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X:\INFODF\4o semestre\121,XVII\"/>
    </mc:Choice>
  </mc:AlternateContent>
  <xr:revisionPtr revIDLastSave="0" documentId="13_ncr:1_{80F4906E-0B59-4373-8A00-060CB1FAE6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Print_Area" localSheetId="0">'Reporte de Formatos'!$A$2:$AF$45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</calcChain>
</file>

<file path=xl/sharedStrings.xml><?xml version="1.0" encoding="utf-8"?>
<sst xmlns="http://schemas.openxmlformats.org/spreadsheetml/2006/main" count="971" uniqueCount="608">
  <si>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</si>
  <si>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</si>
  <si>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</si>
  <si>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</si>
  <si>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</si>
  <si>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</si>
  <si>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</si>
  <si>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</si>
  <si>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</si>
  <si>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</si>
  <si>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</si>
  <si>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</si>
  <si>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</si>
  <si>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</si>
  <si>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</si>
  <si>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</si>
  <si>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</si>
  <si>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</si>
  <si>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</si>
  <si>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</si>
  <si>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</si>
  <si>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</si>
  <si>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</si>
  <si>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</si>
  <si>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</si>
  <si>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</si>
  <si>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</si>
  <si>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</si>
  <si>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</si>
  <si>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</si>
  <si>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</si>
  <si>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</si>
  <si>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</si>
  <si>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</si>
  <si>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</si>
  <si>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</si>
  <si>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</si>
  <si>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</si>
  <si>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</si>
  <si>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</si>
  <si>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</si>
  <si>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</si>
  <si>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</si>
  <si>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</si>
  <si>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</si>
  <si>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</si>
  <si>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</si>
  <si>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</si>
  <si>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</si>
  <si>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</si>
  <si>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</si>
  <si>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</si>
  <si>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</si>
  <si>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</si>
  <si>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</si>
  <si>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</si>
  <si>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</si>
  <si>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</si>
  <si>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</si>
  <si>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</si>
  <si>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</si>
  <si>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</si>
  <si>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</si>
  <si>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</si>
  <si>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</si>
  <si>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</si>
  <si>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</si>
  <si>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</si>
  <si>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</si>
  <si>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</si>
  <si>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</si>
  <si>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</si>
  <si>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</si>
  <si>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</si>
  <si>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</si>
  <si>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</si>
  <si>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</si>
  <si>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</si>
  <si>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</si>
  <si>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</si>
  <si>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Juan  Fernando de la Paz</t>
  </si>
  <si>
    <t>Balzaretti</t>
  </si>
  <si>
    <t>Ramírez</t>
  </si>
  <si>
    <t>Presidencia</t>
  </si>
  <si>
    <t>https://www.jap.cdmx.gob.mx/portal/index.php?option=com_docman&amp;view=document&amp;alias=5727-no-aplica&amp;category_slug=121-fracc-xvii&amp;Itemid=217</t>
  </si>
  <si>
    <t>Dirección Administrativa</t>
  </si>
  <si>
    <t>Actividad profesional por su cuenta</t>
  </si>
  <si>
    <t>Actividad empresarial profesional por su cuenta</t>
  </si>
  <si>
    <t>Sector automotriz e inmobiliario</t>
  </si>
  <si>
    <t>Montepio Luz Saviñon, IAP</t>
  </si>
  <si>
    <t xml:space="preserve">Integrante del Patronato </t>
  </si>
  <si>
    <t>Patronato</t>
  </si>
  <si>
    <t xml:space="preserve">Director General </t>
  </si>
  <si>
    <t>Administración</t>
  </si>
  <si>
    <t>Asistente de Presidencia</t>
  </si>
  <si>
    <t>Responsable de la Unidad de Transparencia</t>
  </si>
  <si>
    <t>Jefe de Departamento</t>
  </si>
  <si>
    <t>Secretario Ejecutivo</t>
  </si>
  <si>
    <t>Jefe de Departamento de Gestión de la Información</t>
  </si>
  <si>
    <t>Director de Análisis y Supervisión</t>
  </si>
  <si>
    <t>Director</t>
  </si>
  <si>
    <t>Coordinador de Evaluación Financiera</t>
  </si>
  <si>
    <t>Coordinador</t>
  </si>
  <si>
    <t>Coordinador de Evaluación Asistencial y Supervisión</t>
  </si>
  <si>
    <t>Jefe del Departamento de Evaluación Contable y Financiera 1</t>
  </si>
  <si>
    <t>Jefe del Departamento de Evaluación Contable y Financiera 2</t>
  </si>
  <si>
    <t>Jefe del Departamento de Evaluación Contable y Financiera 3</t>
  </si>
  <si>
    <t>Jefe del Departamento de Evaluación Asistencial</t>
  </si>
  <si>
    <t>Jefe del Departamento de Supervisión</t>
  </si>
  <si>
    <t>Jefe del Departamento de Control de Cumplimiento</t>
  </si>
  <si>
    <t>Jefe del Departamento de Inspección</t>
  </si>
  <si>
    <t>Director de Programas Asistenciales</t>
  </si>
  <si>
    <t>Jefe del Departamento de Desarrollo y Capacitación</t>
  </si>
  <si>
    <t>Director Jurídico</t>
  </si>
  <si>
    <t>Coordinador de Asuntos Legales</t>
  </si>
  <si>
    <t>Jefe del Departamento de Procedimientos de Extinción</t>
  </si>
  <si>
    <t>Director de Tecnología de Información y Comunicación</t>
  </si>
  <si>
    <t>Coordinador de Tecnología de Información y Comunicación</t>
  </si>
  <si>
    <t>Jefe del Departamento de Desarrollo y Administración de Sistemas</t>
  </si>
  <si>
    <t>Director Administrativo</t>
  </si>
  <si>
    <t xml:space="preserve">Jefe del Departamento de Recursos Humanos y Servicios al Personal </t>
  </si>
  <si>
    <t>Jefe del Departamento de Recursos Materiales y Servicios Generales</t>
  </si>
  <si>
    <t>Jefe del Departamento de Contabilidad y Presupuesto</t>
  </si>
  <si>
    <t>Jefe del Departamento de Tesorería e Inversiones</t>
  </si>
  <si>
    <t>Jefe del Departamento de Desarrollo Institucional</t>
  </si>
  <si>
    <t xml:space="preserve">Jefe del Departamento Contencioso </t>
  </si>
  <si>
    <t>Jefe de la Unidad de Igualdad Sustantiva y Derechos Humanos</t>
  </si>
  <si>
    <t>María Roxana</t>
  </si>
  <si>
    <t>Saiz</t>
  </si>
  <si>
    <t>Fernández</t>
  </si>
  <si>
    <t>Sayuri Crisol</t>
  </si>
  <si>
    <t>Miyagi</t>
  </si>
  <si>
    <t>López</t>
  </si>
  <si>
    <t xml:space="preserve">Arturo </t>
  </si>
  <si>
    <t>Vacante</t>
  </si>
  <si>
    <t>Alejandra</t>
  </si>
  <si>
    <t>Rosillo</t>
  </si>
  <si>
    <t>Zanella</t>
  </si>
  <si>
    <t>Secretaría Ejecutiva</t>
  </si>
  <si>
    <t xml:space="preserve">Pérez </t>
  </si>
  <si>
    <t>Martínez</t>
  </si>
  <si>
    <t>Mendoza</t>
  </si>
  <si>
    <t>Christian Francisco</t>
  </si>
  <si>
    <t>Jiménez</t>
  </si>
  <si>
    <t>Rivera</t>
  </si>
  <si>
    <t>Luis Emerson</t>
  </si>
  <si>
    <t>Soto</t>
  </si>
  <si>
    <t>Pérez</t>
  </si>
  <si>
    <t xml:space="preserve">Erick Christopher </t>
  </si>
  <si>
    <t xml:space="preserve">Cruz </t>
  </si>
  <si>
    <t>Ramos</t>
  </si>
  <si>
    <t>Olivia Adriana</t>
  </si>
  <si>
    <t>Jardón</t>
  </si>
  <si>
    <t>Coordinación de Evaluación Financiera</t>
  </si>
  <si>
    <t xml:space="preserve">Gil </t>
  </si>
  <si>
    <t>González</t>
  </si>
  <si>
    <t>Reyes</t>
  </si>
  <si>
    <t>María Beatriz</t>
  </si>
  <si>
    <t>Figueroa</t>
  </si>
  <si>
    <t>Zavaleta</t>
  </si>
  <si>
    <t xml:space="preserve">Belem </t>
  </si>
  <si>
    <t>Torres</t>
  </si>
  <si>
    <t>Cruz</t>
  </si>
  <si>
    <t xml:space="preserve">María Magbel </t>
  </si>
  <si>
    <t>Ruiz</t>
  </si>
  <si>
    <t>Benítez</t>
  </si>
  <si>
    <t xml:space="preserve">Raúl </t>
  </si>
  <si>
    <t>Hernández</t>
  </si>
  <si>
    <t>Zurita</t>
  </si>
  <si>
    <t xml:space="preserve">Patricia </t>
  </si>
  <si>
    <t>Mateos</t>
  </si>
  <si>
    <t>Sedas</t>
  </si>
  <si>
    <t xml:space="preserve">Carlos Eduardo </t>
  </si>
  <si>
    <t xml:space="preserve">López </t>
  </si>
  <si>
    <t>Bosch Larenas</t>
  </si>
  <si>
    <t>Dirección de Programas Asistenciales</t>
  </si>
  <si>
    <t>Katya de Lourdes</t>
  </si>
  <si>
    <t>Butrón</t>
  </si>
  <si>
    <t>Yáñez</t>
  </si>
  <si>
    <t>Emeteria Nora</t>
  </si>
  <si>
    <t>Enzástiga</t>
  </si>
  <si>
    <t xml:space="preserve">Acosta </t>
  </si>
  <si>
    <t xml:space="preserve">Erwin Erik </t>
  </si>
  <si>
    <t>Lindirman</t>
  </si>
  <si>
    <t>Loyola</t>
  </si>
  <si>
    <t>Dirección Jurídica</t>
  </si>
  <si>
    <t>Mónica Angélica</t>
  </si>
  <si>
    <t xml:space="preserve">Ávila </t>
  </si>
  <si>
    <t>Lisset Michelle</t>
  </si>
  <si>
    <t>Flores</t>
  </si>
  <si>
    <t>Garcés</t>
  </si>
  <si>
    <t>Francisco Javier</t>
  </si>
  <si>
    <t>Navarrete</t>
  </si>
  <si>
    <t>Bengoa</t>
  </si>
  <si>
    <t>Salim</t>
  </si>
  <si>
    <t>Lajud</t>
  </si>
  <si>
    <t>Piña</t>
  </si>
  <si>
    <t>Dirección de Tecnología de Información y Comunicación</t>
  </si>
  <si>
    <t>Valdés</t>
  </si>
  <si>
    <t>Leonel</t>
  </si>
  <si>
    <t xml:space="preserve">Núñez </t>
  </si>
  <si>
    <t>Aguilar</t>
  </si>
  <si>
    <t>Ramón Raúl</t>
  </si>
  <si>
    <t>Carballo</t>
  </si>
  <si>
    <t>Zamora</t>
  </si>
  <si>
    <t>María del Carmen</t>
  </si>
  <si>
    <t>Andonegui</t>
  </si>
  <si>
    <t>Lara</t>
  </si>
  <si>
    <t>César</t>
  </si>
  <si>
    <t>Zayas</t>
  </si>
  <si>
    <t>Gutiérrez</t>
  </si>
  <si>
    <t>Ana María Esperanza</t>
  </si>
  <si>
    <t xml:space="preserve">Reynal </t>
  </si>
  <si>
    <t>Saavedra</t>
  </si>
  <si>
    <t>Susana</t>
  </si>
  <si>
    <t>Navarro</t>
  </si>
  <si>
    <t>Diana Ivonne</t>
  </si>
  <si>
    <t>Acosta</t>
  </si>
  <si>
    <t>Jordán</t>
  </si>
  <si>
    <t>Verónica</t>
  </si>
  <si>
    <t>Balbuena</t>
  </si>
  <si>
    <t>Bravo</t>
  </si>
  <si>
    <t>Comunicación</t>
  </si>
  <si>
    <t>Turismo</t>
  </si>
  <si>
    <t>Instituto Nacional de Transparencia, Acceso a la Información y Protección de Datos Personales (INAI)</t>
  </si>
  <si>
    <t xml:space="preserve">Subdirectora de Comunicación Social </t>
  </si>
  <si>
    <t>2019</t>
  </si>
  <si>
    <t>Subgerencia de Inclusión. Gerencia de Inclusión.Dirección General de Administración de PEMEX</t>
  </si>
  <si>
    <t>Especialista Técnico (Proyectos de Equidad de Género)</t>
  </si>
  <si>
    <t>Proyectos</t>
  </si>
  <si>
    <t>Subdirección Comercial, PEMEX Lógistica</t>
  </si>
  <si>
    <t>Especialista Técnico (Coordinación y Gestión con Empresa Proyecto de Temporadas Abiertas)</t>
  </si>
  <si>
    <t>Instituto de Seguridad y Servicios Sociales de los Trabajadores</t>
  </si>
  <si>
    <t>Encargada de la Unidad de Atención al Derechohabiente y Comunicación Social Zona Norte</t>
  </si>
  <si>
    <t>Instituto Mexicano del Petróleo</t>
  </si>
  <si>
    <t>Gerencia de Capital Humano</t>
  </si>
  <si>
    <t>Capital Humano</t>
  </si>
  <si>
    <t>Agencia de Seguridad Industrial y Protección al Medio Ambiente del Sector Hidrocarburos</t>
  </si>
  <si>
    <t>Enlace Administrativo</t>
  </si>
  <si>
    <t>Zimat Consultores</t>
  </si>
  <si>
    <t>Directora de Reputación</t>
  </si>
  <si>
    <t>2017</t>
  </si>
  <si>
    <t>Actividad Profesional por su cuenta</t>
  </si>
  <si>
    <t>Asesora Independiente</t>
  </si>
  <si>
    <t>Universidad Centro de Diseño, Cine y Televisión</t>
  </si>
  <si>
    <t>Profesora de Mercadotecnia Estratégica y Mercadotecnia y Competitividad</t>
  </si>
  <si>
    <t>2018</t>
  </si>
  <si>
    <t>Dirección</t>
  </si>
  <si>
    <t xml:space="preserve">2017 </t>
  </si>
  <si>
    <t>Asesoría</t>
  </si>
  <si>
    <t>Docencia</t>
  </si>
  <si>
    <t>Actuaría</t>
  </si>
  <si>
    <t>Consultoría</t>
  </si>
  <si>
    <t>Derecho</t>
  </si>
  <si>
    <t>Contaduría o Derecho</t>
  </si>
  <si>
    <t>Notaria 176 Edo. De México</t>
  </si>
  <si>
    <t>Abogado</t>
  </si>
  <si>
    <t>Notaria Pública 116 Edo. De México</t>
  </si>
  <si>
    <t>Notaria Pública 143 Edo. De México</t>
  </si>
  <si>
    <t>DIPREC S.A. DE C.V.</t>
  </si>
  <si>
    <t>Contador</t>
  </si>
  <si>
    <t>Contaduría</t>
  </si>
  <si>
    <t>Grupo Auditor S.C.</t>
  </si>
  <si>
    <t>Auditor</t>
  </si>
  <si>
    <t>Junta de Asistencia Privada del Distrito Federal</t>
  </si>
  <si>
    <t>Asesor</t>
  </si>
  <si>
    <t>Financiero</t>
  </si>
  <si>
    <t>Instituto del Fondo Nacional para el Consumo de los Trabajadores, Secretaría del Trabajo y Previsión Social, Dirección de lo Contecioso</t>
  </si>
  <si>
    <t>Coordinador de Alta Responsabilidad</t>
  </si>
  <si>
    <t>Derecho en el ámbito del trabajo</t>
  </si>
  <si>
    <t>marzo</t>
  </si>
  <si>
    <t>Secretaría de Finanzas del Distrito Federal, Procuraduría Fiscal del Distrito Federal, Subprocuraduría de lo Contencioso, Subdirección de Juicios Locales</t>
  </si>
  <si>
    <t>Jefe de Unidad Departamental de Juicios Administrativos Locales</t>
  </si>
  <si>
    <t>Contaduría Pública</t>
  </si>
  <si>
    <t>Contabilidad</t>
  </si>
  <si>
    <t>Espectáculos y Deportes Mexicanos S.A. de C.V.</t>
  </si>
  <si>
    <t>Auditor Interno</t>
  </si>
  <si>
    <t>a la fecha</t>
  </si>
  <si>
    <t>Jefe del Departamento de Análisis Financiero</t>
  </si>
  <si>
    <t>Asesoría financiera</t>
  </si>
  <si>
    <t>Analista (Auxiliar Financiero)</t>
  </si>
  <si>
    <t>Instituto Nacional del Emprendedor</t>
  </si>
  <si>
    <t>Ejecutiva de Seguimiento de Proyectos</t>
  </si>
  <si>
    <t>Ambianza Banquetes</t>
  </si>
  <si>
    <t>Administradora</t>
  </si>
  <si>
    <t>Fundación Educación para Emprendedores A.C.</t>
  </si>
  <si>
    <t>Directora General</t>
  </si>
  <si>
    <t>Trabajo Social</t>
  </si>
  <si>
    <t>Analista</t>
  </si>
  <si>
    <t xml:space="preserve">Hospital Regional Adolfo López Mateos (ISSSTE). </t>
  </si>
  <si>
    <t>Trabajadora Social del Área de Urgencias</t>
  </si>
  <si>
    <t>Administrativo</t>
  </si>
  <si>
    <t>Atención al público</t>
  </si>
  <si>
    <t>Administración Pública</t>
  </si>
  <si>
    <t>Filosofía</t>
  </si>
  <si>
    <t>Derecho Constitucional y Amparo</t>
  </si>
  <si>
    <t xml:space="preserve">Derecho, Derecho Procesal y Penal y Derechos Humanos y Democracia, </t>
  </si>
  <si>
    <t>Derecho (Título)</t>
  </si>
  <si>
    <t>Administración de Empresas</t>
  </si>
  <si>
    <t>Administración de Tecnologías</t>
  </si>
  <si>
    <t>Informática Administrativa</t>
  </si>
  <si>
    <t>Administración Pública (Pasante)</t>
  </si>
  <si>
    <t>Ingeniería (Planeación)</t>
  </si>
  <si>
    <t>Finanzas (Pasante)</t>
  </si>
  <si>
    <t>Secretaría de la Contraloría General de la CDMX</t>
  </si>
  <si>
    <t>Directora de Coordinación de Órganos Internos de Alcaldías</t>
  </si>
  <si>
    <t>Directora de Comisarios y Control de Auditores Externos</t>
  </si>
  <si>
    <t>Directora de Órganos Internos de Control Sectorial</t>
  </si>
  <si>
    <t>Auditoría</t>
  </si>
  <si>
    <t>enero 2021</t>
  </si>
  <si>
    <t>diciembre 2019</t>
  </si>
  <si>
    <t xml:space="preserve">febrero 2009 </t>
  </si>
  <si>
    <t>abril 2019</t>
  </si>
  <si>
    <t>Restaurantes Toks S.A. de C.V.</t>
  </si>
  <si>
    <t>Corporativo Jurídico Mont Abogados</t>
  </si>
  <si>
    <t>Abogado Litigante</t>
  </si>
  <si>
    <t>Tesorería del D.F.</t>
  </si>
  <si>
    <t>Jefe de Unidad Departamental de Programación</t>
  </si>
  <si>
    <t>Fundación Ignacio Medina Lima IAP</t>
  </si>
  <si>
    <t>Fundación Comunitaria Morelense, I.A.P.</t>
  </si>
  <si>
    <t>Director General</t>
  </si>
  <si>
    <t>Capacitación en Estrategia y Desarrollo, S.C.</t>
  </si>
  <si>
    <t>Socio Director</t>
  </si>
  <si>
    <t>Dirección General de la Administración del Patrimonio de la Beneficencia Pública de la Secretaría de Salud</t>
  </si>
  <si>
    <t>Encargado</t>
  </si>
  <si>
    <t>Dirección General de Asuntos del Personal Académico-UNAM</t>
  </si>
  <si>
    <t>Encargada de Difusión de la Carrera de Trabajo Social</t>
  </si>
  <si>
    <t>Instituto Nacional de Perinatología</t>
  </si>
  <si>
    <t>Trabajo Social. Encargada del Área de Urgencias</t>
  </si>
  <si>
    <t>Universidad de la Comunicación S.C.</t>
  </si>
  <si>
    <t>Asistente</t>
  </si>
  <si>
    <t>McBride Sustainability</t>
  </si>
  <si>
    <t>Consultora</t>
  </si>
  <si>
    <t>Escuela Nacional de Biblioteconomía y Archivonomía del Instituto de Educación Superior de la Secretaría de Educación Pública</t>
  </si>
  <si>
    <t>Profesor Titular</t>
  </si>
  <si>
    <t>Biblioteca Daniel Cosío Villegas del Colegio de México</t>
  </si>
  <si>
    <t>Bibliógrafa</t>
  </si>
  <si>
    <t>Bibliógrafo</t>
  </si>
  <si>
    <t>Instituto Nacional de Migración</t>
  </si>
  <si>
    <t xml:space="preserve">Titular de la Oficina de Representación en el Estado de Tlaxcala </t>
  </si>
  <si>
    <t>Universidad Reina Sofía</t>
  </si>
  <si>
    <t>Vicerrector de Investigación y Posgrado</t>
  </si>
  <si>
    <t>Grupo RAQMAQ S. DE R.L. DE C.V.</t>
  </si>
  <si>
    <t>Asesor Jurídico</t>
  </si>
  <si>
    <t>agosto 2019</t>
  </si>
  <si>
    <t>Telecomunicaciones de México</t>
  </si>
  <si>
    <t>Jefa del Departamento de Gestión de Asuntos Laborables y Penales</t>
  </si>
  <si>
    <t>Coordinadora de Asuntos Laborables</t>
  </si>
  <si>
    <t>Coordinadora de Asuntos Civiles y Administrativos</t>
  </si>
  <si>
    <t>Sistema Nacional para el Desarrollo Integral de la Familia del Distrito Federal</t>
  </si>
  <si>
    <t>Asesor Jurídico de la Unidad de Asistencia e Integración Social, Asesor Jurídico de la Dirección General de Rehabilitación y Asistencia Social</t>
  </si>
  <si>
    <t xml:space="preserve">Sistema Nacional para el Desarrollo Integral de la Familia del Estado de Guanajuato </t>
  </si>
  <si>
    <t>Secretario Particular del Director General</t>
  </si>
  <si>
    <t>Secretaria de Relaciones Exteriores</t>
  </si>
  <si>
    <t>Director de Vinculación con los Estados, Promoción y Difusión</t>
  </si>
  <si>
    <t>Montepio Luz Saviñon IAP</t>
  </si>
  <si>
    <t>Director de Administración de Riesgos y Administración y Servicios</t>
  </si>
  <si>
    <t>2010</t>
  </si>
  <si>
    <t>2013</t>
  </si>
  <si>
    <t>Consejero del rubro niños, niñas y adolescentes</t>
  </si>
  <si>
    <t>Consejo Directivo</t>
  </si>
  <si>
    <t>Director de Evaluación Financiera</t>
  </si>
  <si>
    <t xml:space="preserve">World Software Services Tenco </t>
  </si>
  <si>
    <t>Líder de Proyecto</t>
  </si>
  <si>
    <t>Informática</t>
  </si>
  <si>
    <t>Eleusys S.A de C.V.</t>
  </si>
  <si>
    <t>Director de Finanzas y Socio</t>
  </si>
  <si>
    <t>Instituto Tecnológico de Estudios Superiores de Monterrey - CCM</t>
  </si>
  <si>
    <t>Docente</t>
  </si>
  <si>
    <t>All Service de México, S.A de C.V.</t>
  </si>
  <si>
    <t>Auxiliar de Soporte Técnico</t>
  </si>
  <si>
    <t>Informática/soporte técnico</t>
  </si>
  <si>
    <t>septiembre</t>
  </si>
  <si>
    <t xml:space="preserve">Webcenter de México , S.A. de C.V. </t>
  </si>
  <si>
    <t>Soporte Técnico</t>
  </si>
  <si>
    <t>mayo 1998/ abril 1992 (1° período)</t>
  </si>
  <si>
    <t>julio 1999 / julio 1996 (1° período)</t>
  </si>
  <si>
    <t>Instrumentos para la Comunicación</t>
  </si>
  <si>
    <t>Carsoc S.C.</t>
  </si>
  <si>
    <t>Consultores en desarrollo de capital humano,management, mejora del desempeño y contadores públicos</t>
  </si>
  <si>
    <t>1970</t>
  </si>
  <si>
    <t>Arthur Andersen, Grupo BDO, EDSW-Méxco, Tinoco, Carballo y Asociados S.C.</t>
  </si>
  <si>
    <t>Socio, Director, Gerente y Analista de División de Consultoria en Administración</t>
  </si>
  <si>
    <t>Socio, Director, Gerente y Analista de División de Consultoria en Administración en firmas de Contadores Públicos y Consultores</t>
  </si>
  <si>
    <t>Oficialía Mayor. Secretaría de Relaciones Exteriores</t>
  </si>
  <si>
    <t>Directora General - Coordinadora Administrativa</t>
  </si>
  <si>
    <t>Banco del Ahorro Nacional y Servicios Financieros (BANSEFI)</t>
  </si>
  <si>
    <t>Directora General Adjunta de Administración</t>
  </si>
  <si>
    <t>Oficialía Mayor. Secretaría de Hacienda y Crédito Público</t>
  </si>
  <si>
    <t>Directora General y Coordinación de Proyectos Especiales</t>
  </si>
  <si>
    <t xml:space="preserve">Black And Decker S.A. de C.V. </t>
  </si>
  <si>
    <t>Six Sigma Black Belt y Jefe de Operaciones</t>
  </si>
  <si>
    <t>Calidad</t>
  </si>
  <si>
    <t>Continental Teves</t>
  </si>
  <si>
    <t>Aseguramiento de Calidad a Proveedores</t>
  </si>
  <si>
    <t>Bocar</t>
  </si>
  <si>
    <t>Coordinador del Área de Calidad a Proveedores e Ingeniero de Calidad</t>
  </si>
  <si>
    <t>Grupo Hemex, S.A. de C.V.</t>
  </si>
  <si>
    <t>Consultor Externo en Compensaciones</t>
  </si>
  <si>
    <t>Consultoría en compensaciones</t>
  </si>
  <si>
    <t>Watson Wyatt México, S.A. de C.V.</t>
  </si>
  <si>
    <t>Consultor en Compensaciones</t>
  </si>
  <si>
    <t>Aditivos EP S.A. de C.V.</t>
  </si>
  <si>
    <t>Contralor de Dirección General</t>
  </si>
  <si>
    <t>Contraloría</t>
  </si>
  <si>
    <t>Suburbia SRL de C.V.</t>
  </si>
  <si>
    <t>Vendedora o promotora</t>
  </si>
  <si>
    <t>Ventas</t>
  </si>
  <si>
    <t>Drogueros S.A. de C.V.</t>
  </si>
  <si>
    <t>Agente de Ventas</t>
  </si>
  <si>
    <t>Efectivale Servicios S.A. de C.V.</t>
  </si>
  <si>
    <t>Auxiliar Contable</t>
  </si>
  <si>
    <t>Emilzar Qualite S.A. de C.V.</t>
  </si>
  <si>
    <t xml:space="preserve">Eléctrica Domínguez </t>
  </si>
  <si>
    <t>Auxiliar Administrativo</t>
  </si>
  <si>
    <t>Propulsora Urbana Ben, S.A.</t>
  </si>
  <si>
    <t>Jefe del Departamento de Archivo</t>
  </si>
  <si>
    <t>Archivonomía</t>
  </si>
  <si>
    <t>Coordinador de Vinculación Institucional</t>
  </si>
  <si>
    <t>Coordinador Administrativo de Servicios</t>
  </si>
  <si>
    <t>También tiene estudios en la Maestría en Alta Dirección de Empresas</t>
  </si>
  <si>
    <t>También tiene la carrera de Abogado.</t>
  </si>
  <si>
    <t>También tiene estudios de Licenciatura en Trabajo Social</t>
  </si>
  <si>
    <t>También tiene estudios de Licenciatura en Bibliotecología</t>
  </si>
  <si>
    <t>Arts in Comunication (Master)</t>
  </si>
  <si>
    <t>También tiene la Licenciatura en Derecho.</t>
  </si>
  <si>
    <t>También tiene estudios de Ingeniería en Sistemas Computacionales</t>
  </si>
  <si>
    <t>También tiene estudios de Técnico en Informática</t>
  </si>
  <si>
    <t>También tiene estudios de Licenciatura en Administración</t>
  </si>
  <si>
    <t>También tiene estudios en Ingeniería Mecánica Electricista</t>
  </si>
  <si>
    <t>También tiene estudios de Contaduría Pública, Especialidad en Impuestos (Concluida)</t>
  </si>
  <si>
    <t>También tiene estudios en Licenciatura en Contaduría</t>
  </si>
  <si>
    <t>Roberto</t>
  </si>
  <si>
    <t>Bejar</t>
  </si>
  <si>
    <t xml:space="preserve">Actualmente es estudiante de la Maestría en Administracíón Pública </t>
  </si>
  <si>
    <t>Trabajadora Social</t>
  </si>
  <si>
    <t xml:space="preserve">Guardia Nacional </t>
  </si>
  <si>
    <t>Responsable de Archivo de Trámite</t>
  </si>
  <si>
    <t xml:space="preserve">Secretaría de la Defensa Nacional </t>
  </si>
  <si>
    <t xml:space="preserve">Coordinador de Proyecto (Digitalización Auditoria) </t>
  </si>
  <si>
    <t>Instituto Latinoamericano de la Comunicación Educativo (ILCE)</t>
  </si>
  <si>
    <t>Consultor en Administración documental</t>
  </si>
  <si>
    <t>Dirección de Análisis y Supervisión</t>
  </si>
  <si>
    <t>Coordinación Administrativa de Servicios</t>
  </si>
  <si>
    <t>https://www.jap.cdmx.gob.mx/portal/index.php?option=com_docman&amp;view=document&amp;alias=6367-2wperfil-roxana-saiz&amp;category_slug=121-fracc-xvii&amp;Itemid=217</t>
  </si>
  <si>
    <t>https://www.jap.cdmx.gob.mx/portal/index.php?option=com_docman&amp;view=document&amp;alias=6369-2wperfil-sayuri-miyagi&amp;category_slug=121-fracc-xvii&amp;Itemid=217</t>
  </si>
  <si>
    <t>https://www.jap.cdmx.gob.mx/portal/index.php?option=com_docman&amp;view=document&amp;alias=6370-2wperfil-karen-trejo&amp;category_slug=121-fracc-xvii&amp;Itemid=217</t>
  </si>
  <si>
    <t xml:space="preserve">Teresa Karen </t>
  </si>
  <si>
    <t xml:space="preserve">Trejo </t>
  </si>
  <si>
    <t>Facundo</t>
  </si>
  <si>
    <t>Gustavo Alberto</t>
  </si>
  <si>
    <t>https://www.jap.cdmx.gob.mx/portal/index.php?option=com_docman&amp;view=document&amp;alias=6368-2wperfil-jefe-departamento-desarrollo-institucional&amp;category_slug=121-fracc-xvii&amp;Itemid=217</t>
  </si>
  <si>
    <t>https://www.jap.cdmx.gob.mx/portal/index.php?option=com_docman&amp;view=document&amp;alias=6377-2wperfil-christian-jimenez&amp;category_slug=121-fracc-xvii&amp;Itemid=217</t>
  </si>
  <si>
    <t>https://www.jap.cdmx.gob.mx/portal/index.php?option=com_docman&amp;view=document&amp;alias=6378-2wperfil-emerson-soto&amp;category_slug=121-fracc-xvii&amp;Itemid=217</t>
  </si>
  <si>
    <t>https://www.jap.cdmx.gob.mx/portal/index.php?option=com_docman&amp;view=document&amp;alias=6379-2wperfil-erick-cruz&amp;category_slug=121-fracc-xvii&amp;Itemid=217</t>
  </si>
  <si>
    <t>https://www.jap.cdmx.gob.mx/portal/index.php?option=com_docman&amp;view=document&amp;alias=6382-2wperfil-olivia-a-jardon&amp;category_slug=121-fracc-xvii&amp;Itemid=217</t>
  </si>
  <si>
    <t>https://www.jap.cdmx.gob.mx/portal/index.php?option=com_docman&amp;view=document&amp;alias=6380-2wperfil-gil-gonzalez&amp;category_slug=121-fracc-xvii&amp;Itemid=217</t>
  </si>
  <si>
    <t>https://www.jap.cdmx.gob.mx/portal/index.php?option=com_docman&amp;view=document&amp;alias=6375-2wperfil-beatriz-figueroa&amp;category_slug=121-fracc-xvii&amp;Itemid=217</t>
  </si>
  <si>
    <t>https://www.jap.cdmx.gob.mx/portal/index.php?option=com_docman&amp;view=document&amp;alias=6381-2wperfil-magbel-ruiz&amp;category_slug=121-fracc-xvii&amp;Itemid=217</t>
  </si>
  <si>
    <t>https://www.jap.cdmx.gob.mx/portal/index.php?option=com_docman&amp;view=document&amp;alias=6376-2wperfil-belemtorres&amp;category_slug=121-fracc-xvii&amp;Itemid=217</t>
  </si>
  <si>
    <t>https://www.jap.cdmx.gob.mx/portal/index.php?option=com_docman&amp;view=document&amp;alias=6384-2wperfil-raul-hernandez&amp;category_slug=121-fracc-xvii&amp;Itemid=217</t>
  </si>
  <si>
    <t>https://www.jap.cdmx.gob.mx/portal/index.php?option=com_docman&amp;view=document&amp;alias=6383-2wperfil-patricia-mateos&amp;category_slug=121-fracc-xvii&amp;Itemid=217</t>
  </si>
  <si>
    <t>https://www.jap.cdmx.gob.mx/portal/index.php?option=com_docman&amp;view=document&amp;alias=6385-2wperfil-carlos-lopez-bosch&amp;category_slug=121-fracc-xvii&amp;Itemid=217</t>
  </si>
  <si>
    <t>https://www.jap.cdmx.gob.mx/portal/index.php?option=com_docman&amp;view=document&amp;alias=6386-2wperfil-katya-butron&amp;category_slug=121-fracc-xvii&amp;Itemid=217</t>
  </si>
  <si>
    <t>https://www.jap.cdmx.gob.mx/portal/index.php?option=com_docman&amp;view=document&amp;alias=6387-2wperfil-nora-enzastiga&amp;category_slug=121-fracc-xvii&amp;Itemid=217</t>
  </si>
  <si>
    <t>https://www.jap.cdmx.gob.mx/portal/index.php?option=com_docman&amp;view=document&amp;alias=6389-2wperfil-erwin-lindirman&amp;category_slug=121-fracc-xvii&amp;Itemid=217</t>
  </si>
  <si>
    <t>https://www.jap.cdmx.gob.mx/portal/index.php?option=com_docman&amp;view=document&amp;alias=6392-2wperfil-monica-avila&amp;category_slug=121-fracc-xvii&amp;Itemid=217</t>
  </si>
  <si>
    <t>https://www.jap.cdmx.gob.mx/portal/index.php?option=com_docman&amp;view=document&amp;alias=6391-2wperfil-lisset-flores&amp;category_slug=121-fracc-xvii&amp;Itemid=217</t>
  </si>
  <si>
    <t>https://www.jap.cdmx.gob.mx/portal/index.php?option=com_docman&amp;view=document&amp;alias=6390-2wperfil-francisco-navarrete&amp;category_slug=121-fracc-xvii&amp;Itemid=217</t>
  </si>
  <si>
    <t>https://www.jap.cdmx.gob.mx/portal/index.php?option=com_docman&amp;view=document&amp;alias=6396-2wperfil-salim-lajud-pina&amp;category_slug=121-fracc-xvii&amp;Itemid=217</t>
  </si>
  <si>
    <t>https://www.jap.cdmx.gob.mx/portal/index.php?option=com_docman&amp;view=document&amp;alias=6394-2wperfil-arturo-valdes&amp;category_slug=121-fracc-xvii&amp;Itemid=217</t>
  </si>
  <si>
    <t>https://www.jap.cdmx.gob.mx/portal/index.php?option=com_docman&amp;view=document&amp;alias=6395-2wperfil-leonel-nunez&amp;category_slug=121-fracc-xvii&amp;Itemid=217</t>
  </si>
  <si>
    <t>https://www.jap.cdmx.gob.mx/portal/index.php?option=com_docman&amp;view=document&amp;alias=6401-2wperfil-ramon-carballo&amp;category_slug=121-fracc-xvii&amp;Itemid=217</t>
  </si>
  <si>
    <t>https://www.jap.cdmx.gob.mx/portal/index.php?option=com_docman&amp;view=document&amp;alias=6400-2wperfil-maria-del-carmen-andonegui&amp;category_slug=121-fracc-xvii&amp;Itemid=217</t>
  </si>
  <si>
    <t>https://www.jap.cdmx.gob.mx/portal/index.php?option=com_docman&amp;view=document&amp;alias=6397-2wperfil-ana-ma-reynal&amp;category_slug=121-fracc-xvii&amp;Itemid=217</t>
  </si>
  <si>
    <t>https://www.jap.cdmx.gob.mx/portal/index.php?option=com_docman&amp;view=document&amp;alias=6403-2wperfil-susana-martinez&amp;category_slug=121-fracc-xvii&amp;Itemid=217</t>
  </si>
  <si>
    <t>https://www.jap.cdmx.gob.mx/portal/index.php?option=com_docman&amp;view=document&amp;alias=6402-2wperfil-roberto-bejar-cruz&amp;category_slug=121-fracc-xvii&amp;Itemid=217</t>
  </si>
  <si>
    <t>https://www.jap.cdmx.gob.mx/portal/index.php?option=com_docman&amp;view=document&amp;alias=6399-2wperfil-diana-acosta&amp;category_slug=121-fracc-xvii&amp;Itemid=217</t>
  </si>
  <si>
    <t>https://www.jap.cdmx.gob.mx/portal/index.php?option=com_docman&amp;view=document&amp;alias=6404-2wperfil-veronica-balbuena&amp;category_slug=121-fracc-xvii&amp;Itemid=217</t>
  </si>
  <si>
    <t>https://www.jap.cdmx.gob.mx/portal/index.php?option=com_docman&amp;view=document&amp;alias=6405-cv-teresa-karen-trejo-facundo&amp;category_slug=121-fracc-xvii&amp;Itemid=217</t>
  </si>
  <si>
    <t>Comisión Nacional para la Protección y Defensa de los Usuarios de Servicios Financieros (CONDUSEF)</t>
  </si>
  <si>
    <t>Jefe de Departamento de Gestión Documental Electrónica</t>
  </si>
  <si>
    <t>Archivo</t>
  </si>
  <si>
    <t>Secretaría de Turismo</t>
  </si>
  <si>
    <t>Encargada del Archivo de Concentración y Asistente del Coordinador de Archivos</t>
  </si>
  <si>
    <t>Subtesorería de Administración Tributaria, Secretaría de Finanzas de la CDMX</t>
  </si>
  <si>
    <t>Jefa de Unidad Departamental de Coordinación Administrativa</t>
  </si>
  <si>
    <t>https://www.jap.cdmx.gob.mx/portal/index.php?option=com_docman&amp;view=document&amp;alias=6409-2wcv-1vacante-21&amp;category_slug=121-fracc-xvii&amp;Itemid=217</t>
  </si>
  <si>
    <t>https://www.jap.cdmx.gob.mx/portal/index.php?option=com_docman&amp;view=document&amp;alias=6408-2wcv-1sayuri-miyagi&amp;category_slug=121-fracc-xvii&amp;Itemid=217</t>
  </si>
  <si>
    <t>https://www.jap.cdmx.gob.mx/portal/index.php?option=com_docman&amp;view=document&amp;alias=6410-2wcv-1alejandrarosillo&amp;category_slug=121-fracc-xvii&amp;Itemid=217</t>
  </si>
  <si>
    <t>https://www.jap.cdmx.gob.mx/portal/index.php?option=com_docman&amp;view=document&amp;alias=6411-cv-gustavo-perez&amp;category_slug=121-fracc-xvii&amp;Itemid=217</t>
  </si>
  <si>
    <t xml:space="preserve">SAS Institute, Servicios Profesionales </t>
  </si>
  <si>
    <t>Consultor de Analítica</t>
  </si>
  <si>
    <t>Análisis de datos</t>
  </si>
  <si>
    <t>https://www.jap.cdmx.gob.mx/portal/index.php?option=com_docman&amp;view=document&amp;alias=6412-2cv-1christianjimenez&amp;category_slug=121-fracc-xvii&amp;Itemid=217</t>
  </si>
  <si>
    <t>https://www.jap.cdmx.gob.mx/portal/index.php?option=com_docman&amp;view=document&amp;alias=6417-2cv-luis-soto-2021&amp;category_slug=121-fracc-xvii&amp;Itemid=217</t>
  </si>
  <si>
    <t>https://www.jap.cdmx.gob.mx/portal/index.php?option=com_docman&amp;view=document&amp;alias=6415-2cv-erick-cruz-2021&amp;category_slug=121-fracc-xvii&amp;Itemid=217</t>
  </si>
  <si>
    <t>https://www.jap.cdmx.gob.mx/portal/index.php?option=com_docman&amp;view=document&amp;alias=6419-2cv-olivia-jardon-2021&amp;category_slug=121-fracc-xvii&amp;Itemid=217</t>
  </si>
  <si>
    <t>https://www.jap.cdmx.gob.mx/portal/index.php?option=com_docman&amp;view=document&amp;alias=6416-2cv-gil-gonzalez-2021&amp;category_slug=121-fracc-xvii&amp;Itemid=217</t>
  </si>
  <si>
    <t>https://www.jap.cdmx.gob.mx/portal/index.php?option=com_docman&amp;view=document&amp;alias=6413-2cv-beatriz-figueroa-2021&amp;category_slug=121-fracc-xvii&amp;Itemid=217</t>
  </si>
  <si>
    <t>https://www.jap.cdmx.gob.mx/portal/index.php?option=com_docman&amp;view=document&amp;alias=6414-2cv-belem-torres-cruz&amp;category_slug=121-fracc-xvii&amp;Itemid=217</t>
  </si>
  <si>
    <t>https://www.jap.cdmx.gob.mx/portal/index.php?option=com_docman&amp;view=document&amp;alias=6418-2cv-magbel-ruiz-2021&amp;category_slug=121-fracc-xvii&amp;Itemid=217</t>
  </si>
  <si>
    <t>https://www.jap.cdmx.gob.mx/portal/index.php?option=com_docman&amp;view=document&amp;alias=6421-2cv-raul-hernandez-zurita-2021&amp;category_slug=121-fracc-xvii&amp;Itemid=217</t>
  </si>
  <si>
    <t>https://www.jap.cdmx.gob.mx/portal/index.php?option=com_docman&amp;view=document&amp;alias=6420-2cv-patricia-mateos&amp;category_slug=121-fracc-xvii&amp;Itemid=217</t>
  </si>
  <si>
    <t>https://www.jap.cdmx.gob.mx/portal/index.php?option=com_docman&amp;view=document&amp;alias=6428-2cv-erwin-lindirman-1&amp;category_slug=121-fracc-xvii&amp;Itemid=217</t>
  </si>
  <si>
    <t>https://www.jap.cdmx.gob.mx/portal/index.php?option=com_docman&amp;view=document&amp;alias=6430-2cv-monica-avila-2021&amp;category_slug=121-fracc-xvii&amp;Itemid=217</t>
  </si>
  <si>
    <t>https://www.jap.cdmx.gob.mx/portal/index.php?option=com_docman&amp;view=document&amp;alias=6429-2cv-lisset-flores&amp;category_slug=121-fracc-xvii&amp;Itemid=217</t>
  </si>
  <si>
    <t>https://www.jap.cdmx.gob.mx/portal/index.php?option=com_docman&amp;view=document&amp;alias=6426-2cv-1fnavarrete&amp;category_slug=121-fracc-xvii&amp;Itemid=217</t>
  </si>
  <si>
    <t>https://www.jap.cdmx.gob.mx/portal/index.php?option=com_docman&amp;view=document&amp;alias=6433-2cv-1slajud&amp;category_slug=121-fracc-xvii&amp;Itemid=217</t>
  </si>
  <si>
    <t>https://www.jap.cdmx.gob.mx/portal/index.php?option=com_docman&amp;view=document&amp;alias=6431-2cv-1arturovaldes&amp;category_slug=121-fracc-xvii&amp;Itemid=217</t>
  </si>
  <si>
    <t>https://www.jap.cdmx.gob.mx/portal/index.php?option=com_docman&amp;view=document&amp;alias=6432-2cv-1leonelnunez&amp;category_slug=121-fracc-xvii&amp;Itemid=217</t>
  </si>
  <si>
    <t>https://www.jap.cdmx.gob.mx/portal/index.php?option=com_docman&amp;view=document&amp;alias=6440-2cv-1ramoncarballo&amp;category_slug=121-fracc-xvii&amp;Itemid=217</t>
  </si>
  <si>
    <t>https://www.jap.cdmx.gob.mx/portal/index.php?option=com_docman&amp;view=document&amp;alias=6443-2cv-maria-del-carmen-andonegui-lara&amp;category_slug=121-fracc-xvii&amp;Itemid=217</t>
  </si>
  <si>
    <t>https://www.jap.cdmx.gob.mx/portal/index.php?option=com_docman&amp;view=document&amp;alias=6437-2cv-1anareynal&amp;category_slug=121-fracc-xvii&amp;Itemid=217</t>
  </si>
  <si>
    <t>https://www.jap.cdmx.gob.mx/portal/index.php?option=com_docman&amp;view=document&amp;alias=6441-2cv-1susanamartinez&amp;category_slug=121-fracc-xvii&amp;Itemid=217</t>
  </si>
  <si>
    <t>https://www.jap.cdmx.gob.mx/portal/index.php?option=com_docman&amp;view=document&amp;alias=6444-2cv-roberto-bejar-cruz&amp;category_slug=121-fracc-xvii&amp;Itemid=217</t>
  </si>
  <si>
    <t>https://www.jap.cdmx.gob.mx/portal/index.php?option=com_docman&amp;view=document&amp;alias=6439-2cv-1dianaacosta&amp;category_slug=121-fracc-xvii&amp;Itemid=217</t>
  </si>
  <si>
    <t>https://www.jap.cdmx.gob.mx/portal/index.php?option=com_docman&amp;view=document&amp;alias=6442-2cv-1veronicabalbuena&amp;category_slug=121-fracc-xvii&amp;Itemid=217</t>
  </si>
  <si>
    <t>https://www.jap.cdmx.gob.mx/portal/index.php?option=com_docman&amp;view=document&amp;alias=6422-2cv-1carloslopezbosch&amp;category_slug=121-fracc-xvii&amp;Itemid=217</t>
  </si>
  <si>
    <t>De acuerdo al artículo 79 de la Ley de Instituciones de Asistencia Privada del Distrito Federal, no es requisito.</t>
  </si>
  <si>
    <t>Coordinador de Gestión Estratégica</t>
  </si>
  <si>
    <t>https://www.jap.cdmx.gob.mx/portal/index.php?option=com_docman&amp;view=document&amp;alias=6619-22cv-cesarzayas&amp;category_slug=121-fracc-xvii&amp;Itemid=217</t>
  </si>
  <si>
    <t>Jefe de Departamento de Control de Gestión Estratégica</t>
  </si>
  <si>
    <t>María Guadalupe</t>
  </si>
  <si>
    <t xml:space="preserve">Muñoz </t>
  </si>
  <si>
    <t>Coordinación de Gestión Estratégica</t>
  </si>
  <si>
    <t>https://www.jap.cdmx.gob.mx/portal/index.php?option=com_docman&amp;view=document&amp;alias=6586-22-perfil-guadalupe-munoz&amp;category_slug=121-fracc-xvii&amp;Itemid=217</t>
  </si>
  <si>
    <t>https://www.jap.cdmx.gob.mx/portal/index.php?option=com_docman&amp;view=document&amp;alias=6620-22cv-maria-guadalupe-munoz-flores&amp;category_slug=121-fracc-xvii&amp;Itemid=217</t>
  </si>
  <si>
    <t>Jefe del Departamento de Comunicación Institucional</t>
  </si>
  <si>
    <t>Beatriz Georgina</t>
  </si>
  <si>
    <t>Rodríguez</t>
  </si>
  <si>
    <t>Diseño Gráfico</t>
  </si>
  <si>
    <t>https://www.jap.cdmx.gob.mx/portal/index.php?option=com_docman&amp;view=document&amp;alias=6621-22cv-beatriz-georgina-hernandez-rodriguez&amp;category_slug=121-fracc-xvii&amp;Itemid=217</t>
  </si>
  <si>
    <t>jun 2020</t>
  </si>
  <si>
    <t>feb 2018</t>
  </si>
  <si>
    <t>mar 2015</t>
  </si>
  <si>
    <t xml:space="preserve">mar2015 </t>
  </si>
  <si>
    <t>may 2001</t>
  </si>
  <si>
    <t>mar 2018</t>
  </si>
  <si>
    <t>Operadora Panamax S.A. de C.V.</t>
  </si>
  <si>
    <t xml:space="preserve">Farmacias San Pablo </t>
  </si>
  <si>
    <t>Alsea S.A. de C.V.</t>
  </si>
  <si>
    <t>Gerente de Procesos</t>
  </si>
  <si>
    <t>Coordinador de Procesos</t>
  </si>
  <si>
    <t>Coordinador de Métodos y Procedimientos</t>
  </si>
  <si>
    <t>Procesos</t>
  </si>
  <si>
    <t>2012</t>
  </si>
  <si>
    <t>Hospital Infantil de México Federico Gómez. Dirección de Desarrollo del Patronato</t>
  </si>
  <si>
    <t>Association of Fundraising Professionals. Capitulo Ciudad de México</t>
  </si>
  <si>
    <t>Fundación Gruma</t>
  </si>
  <si>
    <t>Diseñador Gráfico</t>
  </si>
  <si>
    <t>Jefe del Departamento de Mejora y Transparencia</t>
  </si>
  <si>
    <t>https://www.jap.cdmx.gob.mx/portal/index.php?option=com_docman&amp;view=document&amp;alias=6622-22-cv-katya-butron-2021&amp;category_slug=121-fracc-xvii&amp;Itemid=217</t>
  </si>
  <si>
    <t>https://www.jap.cdmx.gob.mx/portal/index.php?option=com_docman&amp;view=document&amp;alias=6623-22cv-nora-enzastiga&amp;category_slug=121-fracc-xvii&amp;Itemid=217</t>
  </si>
  <si>
    <t>Elía Tamara</t>
  </si>
  <si>
    <t>Domínguez</t>
  </si>
  <si>
    <t>Cisneros</t>
  </si>
  <si>
    <t xml:space="preserve">DIF-CDMX. Sistema para el Desarrollo Integral de la Familia </t>
  </si>
  <si>
    <t>Procuradora de Protección de Derechos de Niñas, Niños y Adolescentes</t>
  </si>
  <si>
    <t>Directora Ejecutiva de la Defensoría de los Derechos de la Infancia</t>
  </si>
  <si>
    <t xml:space="preserve">Directora Ejecutiva de Asuntos Jurídicos </t>
  </si>
  <si>
    <t>https://www.jap.cdmx.gob.mx/portal/index.php?option=com_docman&amp;view=document&amp;alias=6624-22-cv-elia-tamara-dominguez&amp;category_slug=121-fracc-xvii&amp;Itemid=217</t>
  </si>
  <si>
    <t xml:space="preserve">Registro Civil de la Ciudad de México. Dirección General </t>
  </si>
  <si>
    <t>Alcaldía Tlalpan. Área de Participación Ciudadana</t>
  </si>
  <si>
    <t>Oficialía Mayor del Gobierno de la Ciudad de México</t>
  </si>
  <si>
    <t>Jefe de Oficina</t>
  </si>
  <si>
    <t>Enlace "A"</t>
  </si>
  <si>
    <t>Subdirectora de Amparo y lo Contencioso</t>
  </si>
  <si>
    <t>2021</t>
  </si>
  <si>
    <t>2007</t>
  </si>
  <si>
    <t>2015</t>
  </si>
  <si>
    <t>2000</t>
  </si>
  <si>
    <t>Derecho Laboral</t>
  </si>
  <si>
    <t>Derecho Civil y Administrativo</t>
  </si>
  <si>
    <t>abril 2016</t>
  </si>
  <si>
    <t>sep 2012</t>
  </si>
  <si>
    <t>oct 2006</t>
  </si>
  <si>
    <t>agos 2012</t>
  </si>
  <si>
    <t>nov 2006</t>
  </si>
  <si>
    <t>jun 2004</t>
  </si>
  <si>
    <t>agos 2009</t>
  </si>
  <si>
    <t>julio 2005</t>
  </si>
  <si>
    <t>nov 2003</t>
  </si>
  <si>
    <t>sep 2005</t>
  </si>
  <si>
    <t>jul 2007</t>
  </si>
  <si>
    <t>https://www.jap.cdmx.gob.mx/portal/index.php?option=com_docman&amp;view=document&amp;alias=6584-22perfil-cesar-zayas&amp;category_slug=121-fracc-xvii&amp;Itemid=217</t>
  </si>
  <si>
    <t>https://www.jap.cdmx.gob.mx/portal/index.php?option=com_docman&amp;view=document&amp;alias=6585-22perfil-beatriz-hernandez&amp;category_slug=121-fracc-xvii&amp;Itemid=217</t>
  </si>
  <si>
    <t>https://www.jap.cdmx.gob.mx/portal/index.php?option=com_docman&amp;view=document&amp;alias=6587-22perfil-gustavo-perez&amp;category_slug=121-fracc-xvii&amp;Itemid=217</t>
  </si>
  <si>
    <t>https://www.jap.cdmx.gob.mx/portal/index.php?option=com_docman&amp;view=document&amp;alias=6590-22perfil-elia-tamara&amp;category_slug=121-fracc-xvii&amp;Itemid=217</t>
  </si>
  <si>
    <t>2006</t>
  </si>
  <si>
    <t>ene 2004</t>
  </si>
  <si>
    <t>dic 2012</t>
  </si>
  <si>
    <t xml:space="preserve">ene 2008 </t>
  </si>
  <si>
    <t xml:space="preserve">feb 2006 </t>
  </si>
  <si>
    <t xml:space="preserve">may 2005 </t>
  </si>
  <si>
    <t>feb 2021</t>
  </si>
  <si>
    <t>dic 2007</t>
  </si>
  <si>
    <t>nov 2005</t>
  </si>
  <si>
    <t>ene 2020</t>
  </si>
  <si>
    <t xml:space="preserve">may 2019 </t>
  </si>
  <si>
    <t>https://www.jap.cdmx.gob.mx/portal/index.php?option=com_docman&amp;view=document&amp;alias=6647-curriculum-fernando-balzaretti-rev-das-fr-xviia&amp;category_slug=121-fracc-xvii&amp;Itemid=217</t>
  </si>
  <si>
    <t>https://www.jap.cdmx.gob.mx/portal/index.php?option=com_docman&amp;view=document&amp;alias=6646-perfil-fbalzaretti-31dic-friia-revdas&amp;category_slug=121-fracc-xvii&amp;Itemid=217</t>
  </si>
  <si>
    <t>https://www.jap.cdmx.gob.mx/portal/index.php?option=com_docman&amp;view=document&amp;alias=6616-22perfil-alejandra-rosillo&amp;category_slug=121-fracc-xvii&amp;Itemid=217</t>
  </si>
  <si>
    <t>Estética y Teoría de las Artes</t>
  </si>
  <si>
    <t>También tiene estudios de Licenciatura en Comunicación</t>
  </si>
  <si>
    <t>https://www.jap.cdmx.gob.mx/portal/index.php?option=com_docman&amp;view=document&amp;alias=6648-22cv-1roxana-saiz&amp;category_slug=121-fracc-xvii&amp;Itemid=217</t>
  </si>
  <si>
    <t xml:space="preserve">También tiene estudios de Especialización en Relaciones y Opinión Pública, Publicidad y Comunicación Organizacional y Diseño de Futuros. Con motivo de una detallada revisión de la información, se actualizan en este periodo, los datos que se desprenden de la columna P en congruencia con lo establecido en el artículo 79 de la Ley de Instituciones de Asistencia Privada para el Distrito Federal y en atención a los principios de certeza, legalidad, eficacia, objetividad y las características veracidad, confiabilidad, congruencia y actualización establecidos en la Ley de Transparencia Local.
</t>
  </si>
  <si>
    <t>Con motivo de una detallada revisión de la información, se actualizan en este periodo, los datos que derivan de las columnas J, K, M y P, en congruencia con lo establecido en el artículo 79 de la Ley de Instituciones de Asistencia Privada para el Distrito Federal y en atención a los principios de certeza, legalidad, eficacia, objetividad y las características veracidad, confiabilidad, congruencia y actualización establecidos en la Ley de Transparencia Local.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</si>
</sst>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3" fillId="4" borderId="0" xfId="1" applyFill="1"/>
    <xf numFmtId="17" fontId="0" fillId="5" borderId="0" xfId="0" applyNumberFormat="1" applyFill="1"/>
    <xf numFmtId="0" fontId="0" fillId="5" borderId="0" xfId="0" quotePrefix="1" applyNumberFormat="1" applyFill="1"/>
    <xf numFmtId="0" fontId="0" fillId="5" borderId="0" xfId="0" applyFill="1"/>
    <xf numFmtId="17" fontId="0" fillId="5" borderId="0" xfId="0" quotePrefix="1" applyNumberFormat="1" applyFill="1" applyAlignment="1">
      <alignment horizontal="right"/>
    </xf>
    <xf numFmtId="17" fontId="0" fillId="0" borderId="0" xfId="0" applyNumberFormat="1"/>
    <xf numFmtId="0" fontId="0" fillId="4" borderId="0" xfId="0" applyFont="1" applyFill="1"/>
    <xf numFmtId="0" fontId="0" fillId="4" borderId="0" xfId="0" applyFill="1" applyBorder="1"/>
    <xf numFmtId="0" fontId="0" fillId="0" borderId="0" xfId="0" applyNumberFormat="1"/>
    <xf numFmtId="17" fontId="0" fillId="4" borderId="0" xfId="0" applyNumberFormat="1" applyFill="1"/>
    <xf numFmtId="0" fontId="3" fillId="5" borderId="0" xfId="1" applyFill="1"/>
    <xf numFmtId="17" fontId="0" fillId="5" borderId="0" xfId="0" quotePrefix="1" applyNumberFormat="1" applyFill="1"/>
    <xf numFmtId="17" fontId="0" fillId="5" borderId="0" xfId="0" quotePrefix="1" applyNumberFormat="1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quotePrefix="1" applyAlignment="1">
      <alignment horizontal="right"/>
    </xf>
    <xf numFmtId="17" fontId="0" fillId="0" borderId="0" xfId="0" quotePrefix="1" applyNumberFormat="1" applyAlignment="1">
      <alignment horizontal="right"/>
    </xf>
    <xf numFmtId="0" fontId="0" fillId="4" borderId="0" xfId="0" quotePrefix="1" applyFill="1" applyAlignment="1">
      <alignment horizontal="right"/>
    </xf>
    <xf numFmtId="17" fontId="0" fillId="4" borderId="0" xfId="0" quotePrefix="1" applyNumberFormat="1" applyFill="1" applyAlignment="1">
      <alignment horizontal="right"/>
    </xf>
    <xf numFmtId="17" fontId="0" fillId="5" borderId="0" xfId="0" applyNumberFormat="1" applyFill="1" applyAlignment="1">
      <alignment horizontal="right"/>
    </xf>
    <xf numFmtId="0" fontId="0" fillId="0" borderId="0" xfId="0"/>
    <xf numFmtId="0" fontId="3" fillId="6" borderId="0" xfId="1" applyFill="1" applyBorder="1" applyAlignment="1"/>
    <xf numFmtId="0" fontId="3" fillId="4" borderId="0" xfId="1" applyFill="1" applyBorder="1" applyAlignment="1"/>
    <xf numFmtId="14" fontId="0" fillId="4" borderId="0" xfId="0" applyNumberFormat="1" applyFill="1"/>
    <xf numFmtId="0" fontId="0" fillId="0" borderId="0" xfId="0"/>
    <xf numFmtId="0" fontId="0" fillId="5" borderId="0" xfId="0" quotePrefix="1" applyFill="1" applyAlignment="1">
      <alignment horizontal="right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/>
    </xf>
    <xf numFmtId="0" fontId="0" fillId="4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21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42" Type="http://schemas.openxmlformats.org/officeDocument/2006/relationships/hyperlink" Target="https://www.jap.cdmx.gob.mx/portal/index.php?option=com_docman&amp;view=document&amp;alias=6375-2wperfil-beatriz-figueroa&amp;category_slug=121-fracc-xvii&amp;Itemid=217" TargetMode="External"/><Relationship Id="rId47" Type="http://schemas.openxmlformats.org/officeDocument/2006/relationships/hyperlink" Target="https://www.jap.cdmx.gob.mx/portal/index.php?option=com_docman&amp;view=document&amp;alias=6385-2wperfil-carlos-lopez-bosch&amp;category_slug=121-fracc-xvii&amp;Itemid=217" TargetMode="External"/><Relationship Id="rId63" Type="http://schemas.openxmlformats.org/officeDocument/2006/relationships/hyperlink" Target="https://www.jap.cdmx.gob.mx/portal/index.php?option=com_docman&amp;view=document&amp;alias=6404-2wperfil-veronica-balbuena&amp;category_slug=121-fracc-xvii&amp;Itemid=217" TargetMode="External"/><Relationship Id="rId68" Type="http://schemas.openxmlformats.org/officeDocument/2006/relationships/hyperlink" Target="https://www.jap.cdmx.gob.mx/portal/index.php?option=com_docman&amp;view=document&amp;alias=6410-2wcv-1alejandrarosillo&amp;category_slug=121-fracc-xvii&amp;Itemid=217" TargetMode="External"/><Relationship Id="rId84" Type="http://schemas.openxmlformats.org/officeDocument/2006/relationships/hyperlink" Target="https://www.jap.cdmx.gob.mx/portal/index.php?option=com_docman&amp;view=document&amp;alias=6429-2cv-lisset-flores&amp;category_slug=121-fracc-xvii&amp;Itemid=217" TargetMode="External"/><Relationship Id="rId89" Type="http://schemas.openxmlformats.org/officeDocument/2006/relationships/hyperlink" Target="https://www.jap.cdmx.gob.mx/portal/index.php?option=com_docman&amp;view=document&amp;alias=6440-2cv-1ramoncarballo&amp;category_slug=121-fracc-xvii&amp;Itemid=217" TargetMode="External"/><Relationship Id="rId112" Type="http://schemas.openxmlformats.org/officeDocument/2006/relationships/hyperlink" Target="https://www.jap.cdmx.gob.mx/portal/index.php?option=com_docman&amp;view=document&amp;alias=6369-2wperfil-sayuri-miyagi&amp;category_slug=121-fracc-xvii&amp;Itemid=217" TargetMode="External"/><Relationship Id="rId16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107" Type="http://schemas.openxmlformats.org/officeDocument/2006/relationships/hyperlink" Target="https://www.jap.cdmx.gob.mx/portal/index.php?option=com_docman&amp;view=document&amp;alias=6590-22perfil-elia-tamara&amp;category_slug=121-fracc-xvii&amp;Itemid=217" TargetMode="External"/><Relationship Id="rId11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32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37" Type="http://schemas.openxmlformats.org/officeDocument/2006/relationships/hyperlink" Target="https://www.jap.cdmx.gob.mx/portal/index.php?option=com_docman&amp;view=document&amp;alias=6377-2wperfil-christian-jimenez&amp;category_slug=121-fracc-xvii&amp;Itemid=217" TargetMode="External"/><Relationship Id="rId53" Type="http://schemas.openxmlformats.org/officeDocument/2006/relationships/hyperlink" Target="https://www.jap.cdmx.gob.mx/portal/index.php?option=com_docman&amp;view=document&amp;alias=6390-2wperfil-francisco-navarrete&amp;category_slug=121-fracc-xvii&amp;Itemid=217" TargetMode="External"/><Relationship Id="rId58" Type="http://schemas.openxmlformats.org/officeDocument/2006/relationships/hyperlink" Target="https://www.jap.cdmx.gob.mx/portal/index.php?option=com_docman&amp;view=document&amp;alias=6400-2wperfil-maria-del-carmen-andonegui&amp;category_slug=121-fracc-xvii&amp;Itemid=217" TargetMode="External"/><Relationship Id="rId74" Type="http://schemas.openxmlformats.org/officeDocument/2006/relationships/hyperlink" Target="https://www.jap.cdmx.gob.mx/portal/index.php?option=com_docman&amp;view=document&amp;alias=6416-2cv-gil-gonzalez-2021&amp;category_slug=121-fracc-xvii&amp;Itemid=217" TargetMode="External"/><Relationship Id="rId79" Type="http://schemas.openxmlformats.org/officeDocument/2006/relationships/hyperlink" Target="https://www.jap.cdmx.gob.mx/portal/index.php?option=com_docman&amp;view=document&amp;alias=6420-2cv-patricia-mateos&amp;category_slug=121-fracc-xvii&amp;Itemid=217" TargetMode="External"/><Relationship Id="rId102" Type="http://schemas.openxmlformats.org/officeDocument/2006/relationships/hyperlink" Target="https://www.jap.cdmx.gob.mx/portal/index.php?option=com_docman&amp;view=document&amp;alias=6624-22-cv-elia-tamara-dominguez&amp;category_slug=121-fracc-xvii&amp;Itemid=217" TargetMode="External"/><Relationship Id="rId5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90" Type="http://schemas.openxmlformats.org/officeDocument/2006/relationships/hyperlink" Target="https://www.jap.cdmx.gob.mx/portal/index.php?option=com_docman&amp;view=document&amp;alias=6443-2cv-maria-del-carmen-andonegui-lara&amp;category_slug=121-fracc-xvii&amp;Itemid=217" TargetMode="External"/><Relationship Id="rId95" Type="http://schemas.openxmlformats.org/officeDocument/2006/relationships/hyperlink" Target="https://www.jap.cdmx.gob.mx/portal/index.php?option=com_docman&amp;view=document&amp;alias=6442-2cv-1veronicabalbuena&amp;category_slug=121-fracc-xvii&amp;Itemid=217" TargetMode="External"/><Relationship Id="rId22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27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43" Type="http://schemas.openxmlformats.org/officeDocument/2006/relationships/hyperlink" Target="https://www.jap.cdmx.gob.mx/portal/index.php?option=com_docman&amp;view=document&amp;alias=6381-2wperfil-magbel-ruiz&amp;category_slug=121-fracc-xvii&amp;Itemid=217" TargetMode="External"/><Relationship Id="rId48" Type="http://schemas.openxmlformats.org/officeDocument/2006/relationships/hyperlink" Target="https://www.jap.cdmx.gob.mx/portal/index.php?option=com_docman&amp;view=document&amp;alias=6386-2wperfil-katya-butron&amp;category_slug=121-fracc-xvii&amp;Itemid=217" TargetMode="External"/><Relationship Id="rId64" Type="http://schemas.openxmlformats.org/officeDocument/2006/relationships/hyperlink" Target="https://www.jap.cdmx.gob.mx/portal/index.php?option=com_docman&amp;view=document&amp;alias=6405-cv-teresa-karen-trejo-facundo&amp;category_slug=121-fracc-xvii&amp;Itemid=217" TargetMode="External"/><Relationship Id="rId69" Type="http://schemas.openxmlformats.org/officeDocument/2006/relationships/hyperlink" Target="https://www.jap.cdmx.gob.mx/portal/index.php?option=com_docman&amp;view=document&amp;alias=6411-cv-gustavo-perez&amp;category_slug=121-fracc-xvii&amp;Itemid=217" TargetMode="External"/><Relationship Id="rId113" Type="http://schemas.openxmlformats.org/officeDocument/2006/relationships/hyperlink" Target="https://www.jap.cdmx.gob.mx/portal/index.php?option=com_docman&amp;view=document&amp;alias=6367-2wperfil-roxana-saiz&amp;category_slug=121-fracc-xvii&amp;Itemid=217" TargetMode="External"/><Relationship Id="rId80" Type="http://schemas.openxmlformats.org/officeDocument/2006/relationships/hyperlink" Target="https://www.jap.cdmx.gob.mx/portal/index.php?option=com_docman&amp;view=document&amp;alias=6622-22-cv-katya-butron-2021&amp;category_slug=121-fracc-xvii&amp;Itemid=217" TargetMode="External"/><Relationship Id="rId85" Type="http://schemas.openxmlformats.org/officeDocument/2006/relationships/hyperlink" Target="https://www.jap.cdmx.gob.mx/portal/index.php?option=com_docman&amp;view=document&amp;alias=6426-2cv-1fnavarrete&amp;category_slug=121-fracc-xvii&amp;Itemid=217" TargetMode="External"/><Relationship Id="rId12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17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33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38" Type="http://schemas.openxmlformats.org/officeDocument/2006/relationships/hyperlink" Target="https://www.jap.cdmx.gob.mx/portal/index.php?option=com_docman&amp;view=document&amp;alias=6378-2wperfil-emerson-soto&amp;category_slug=121-fracc-xvii&amp;Itemid=217" TargetMode="External"/><Relationship Id="rId59" Type="http://schemas.openxmlformats.org/officeDocument/2006/relationships/hyperlink" Target="https://www.jap.cdmx.gob.mx/portal/index.php?option=com_docman&amp;view=document&amp;alias=6397-2wperfil-ana-ma-reynal&amp;category_slug=121-fracc-xvii&amp;Itemid=217" TargetMode="External"/><Relationship Id="rId103" Type="http://schemas.openxmlformats.org/officeDocument/2006/relationships/hyperlink" Target="https://www.jap.cdmx.gob.mx/portal/index.php?option=com_docman&amp;view=document&amp;alias=6584-22perfil-cesar-zayas&amp;category_slug=121-fracc-xvii&amp;Itemid=217" TargetMode="External"/><Relationship Id="rId108" Type="http://schemas.openxmlformats.org/officeDocument/2006/relationships/hyperlink" Target="https://www.jap.cdmx.gob.mx/portal/index.php?option=com_docman&amp;view=document&amp;alias=6646-perfil-fbalzaretti-31dic-friia-revdas&amp;category_slug=121-fracc-xvii&amp;Itemid=217" TargetMode="External"/><Relationship Id="rId54" Type="http://schemas.openxmlformats.org/officeDocument/2006/relationships/hyperlink" Target="https://www.jap.cdmx.gob.mx/portal/index.php?option=com_docman&amp;view=document&amp;alias=6396-2wperfil-salim-lajud-pina&amp;category_slug=121-fracc-xvii&amp;Itemid=217" TargetMode="External"/><Relationship Id="rId70" Type="http://schemas.openxmlformats.org/officeDocument/2006/relationships/hyperlink" Target="https://www.jap.cdmx.gob.mx/portal/index.php?option=com_docman&amp;view=document&amp;alias=6412-2cv-1christianjimenez&amp;category_slug=121-fracc-xvii&amp;Itemid=217" TargetMode="External"/><Relationship Id="rId75" Type="http://schemas.openxmlformats.org/officeDocument/2006/relationships/hyperlink" Target="https://www.jap.cdmx.gob.mx/portal/index.php?option=com_docman&amp;view=document&amp;alias=6413-2cv-beatriz-figueroa-2021&amp;category_slug=121-fracc-xvii&amp;Itemid=217" TargetMode="External"/><Relationship Id="rId91" Type="http://schemas.openxmlformats.org/officeDocument/2006/relationships/hyperlink" Target="https://www.jap.cdmx.gob.mx/portal/index.php?option=com_docman&amp;view=document&amp;alias=6437-2cv-1anareynal&amp;category_slug=121-fracc-xvii&amp;Itemid=217" TargetMode="External"/><Relationship Id="rId96" Type="http://schemas.openxmlformats.org/officeDocument/2006/relationships/hyperlink" Target="https://www.jap.cdmx.gob.mx/portal/index.php?option=com_docman&amp;view=document&amp;alias=6422-2cv-1carloslopezbosch&amp;category_slug=121-fracc-xvii&amp;Itemid=217" TargetMode="External"/><Relationship Id="rId1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6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15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23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28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36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49" Type="http://schemas.openxmlformats.org/officeDocument/2006/relationships/hyperlink" Target="https://www.jap.cdmx.gob.mx/portal/index.php?option=com_docman&amp;view=document&amp;alias=6387-2wperfil-nora-enzastiga&amp;category_slug=121-fracc-xvii&amp;Itemid=217" TargetMode="External"/><Relationship Id="rId57" Type="http://schemas.openxmlformats.org/officeDocument/2006/relationships/hyperlink" Target="https://www.jap.cdmx.gob.mx/portal/index.php?option=com_docman&amp;view=document&amp;alias=6401-2wperfil-ramon-carballo&amp;category_slug=121-fracc-xvii&amp;Itemid=217" TargetMode="External"/><Relationship Id="rId106" Type="http://schemas.openxmlformats.org/officeDocument/2006/relationships/hyperlink" Target="https://www.jap.cdmx.gob.mx/portal/index.php?option=com_docman&amp;view=document&amp;alias=6585-22perfil-beatriz-hernandez&amp;category_slug=121-fracc-xvii&amp;Itemid=217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31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44" Type="http://schemas.openxmlformats.org/officeDocument/2006/relationships/hyperlink" Target="https://www.jap.cdmx.gob.mx/portal/index.php?option=com_docman&amp;view=document&amp;alias=6376-2wperfil-belemtorres&amp;category_slug=121-fracc-xvii&amp;Itemid=217" TargetMode="External"/><Relationship Id="rId52" Type="http://schemas.openxmlformats.org/officeDocument/2006/relationships/hyperlink" Target="https://www.jap.cdmx.gob.mx/portal/index.php?option=com_docman&amp;view=document&amp;alias=6391-2wperfil-lisset-flores&amp;category_slug=121-fracc-xvii&amp;Itemid=217" TargetMode="External"/><Relationship Id="rId60" Type="http://schemas.openxmlformats.org/officeDocument/2006/relationships/hyperlink" Target="https://www.jap.cdmx.gob.mx/portal/index.php?option=com_docman&amp;view=document&amp;alias=6403-2wperfil-susana-martinez&amp;category_slug=121-fracc-xvii&amp;Itemid=217" TargetMode="External"/><Relationship Id="rId65" Type="http://schemas.openxmlformats.org/officeDocument/2006/relationships/hyperlink" Target="https://www.jap.cdmx.gob.mx/portal/index.php?option=com_docman&amp;view=document&amp;alias=6409-2wcv-1vacante-21&amp;category_slug=121-fracc-xvii&amp;Itemid=217" TargetMode="External"/><Relationship Id="rId73" Type="http://schemas.openxmlformats.org/officeDocument/2006/relationships/hyperlink" Target="https://www.jap.cdmx.gob.mx/portal/index.php?option=com_docman&amp;view=document&amp;alias=6419-2cv-olivia-jardon-2021&amp;category_slug=121-fracc-xvii&amp;Itemid=217" TargetMode="External"/><Relationship Id="rId78" Type="http://schemas.openxmlformats.org/officeDocument/2006/relationships/hyperlink" Target="https://www.jap.cdmx.gob.mx/portal/index.php?option=com_docman&amp;view=document&amp;alias=6421-2cv-raul-hernandez-zurita-2021&amp;category_slug=121-fracc-xvii&amp;Itemid=217" TargetMode="External"/><Relationship Id="rId81" Type="http://schemas.openxmlformats.org/officeDocument/2006/relationships/hyperlink" Target="https://www.jap.cdmx.gob.mx/portal/index.php?option=com_docman&amp;view=document&amp;alias=6623-22cv-nora-enzastiga&amp;category_slug=121-fracc-xvii&amp;Itemid=217" TargetMode="External"/><Relationship Id="rId86" Type="http://schemas.openxmlformats.org/officeDocument/2006/relationships/hyperlink" Target="https://www.jap.cdmx.gob.mx/portal/index.php?option=com_docman&amp;view=document&amp;alias=6433-2cv-1slajud&amp;category_slug=121-fracc-xvii&amp;Itemid=217" TargetMode="External"/><Relationship Id="rId94" Type="http://schemas.openxmlformats.org/officeDocument/2006/relationships/hyperlink" Target="https://www.jap.cdmx.gob.mx/portal/index.php?option=com_docman&amp;view=document&amp;alias=6439-2cv-1dianaacosta&amp;category_slug=121-fracc-xvii&amp;Itemid=217" TargetMode="External"/><Relationship Id="rId99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101" Type="http://schemas.openxmlformats.org/officeDocument/2006/relationships/hyperlink" Target="https://www.jap.cdmx.gob.mx/portal/index.php?option=com_docman&amp;view=document&amp;alias=6621-22cv-beatriz-georgina-hernandez-rodriguez&amp;category_slug=121-fracc-xvii&amp;Itemid=217" TargetMode="External"/><Relationship Id="rId4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9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13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18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39" Type="http://schemas.openxmlformats.org/officeDocument/2006/relationships/hyperlink" Target="https://www.jap.cdmx.gob.mx/portal/index.php?option=com_docman&amp;view=document&amp;alias=6379-2wperfil-erick-cruz&amp;category_slug=121-fracc-xvii&amp;Itemid=217" TargetMode="External"/><Relationship Id="rId109" Type="http://schemas.openxmlformats.org/officeDocument/2006/relationships/hyperlink" Target="https://www.jap.cdmx.gob.mx/portal/index.php?option=com_docman&amp;view=document&amp;alias=6616-22perfil-alejandra-rosillo&amp;category_slug=121-fracc-xvii&amp;Itemid=217" TargetMode="External"/><Relationship Id="rId34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50" Type="http://schemas.openxmlformats.org/officeDocument/2006/relationships/hyperlink" Target="https://www.jap.cdmx.gob.mx/portal/index.php?option=com_docman&amp;view=document&amp;alias=6389-2wperfil-erwin-lindirman&amp;category_slug=121-fracc-xvii&amp;Itemid=217" TargetMode="External"/><Relationship Id="rId55" Type="http://schemas.openxmlformats.org/officeDocument/2006/relationships/hyperlink" Target="https://www.jap.cdmx.gob.mx/portal/index.php?option=com_docman&amp;view=document&amp;alias=6394-2wperfil-arturo-valdes&amp;category_slug=121-fracc-xvii&amp;Itemid=217" TargetMode="External"/><Relationship Id="rId76" Type="http://schemas.openxmlformats.org/officeDocument/2006/relationships/hyperlink" Target="https://www.jap.cdmx.gob.mx/portal/index.php?option=com_docman&amp;view=document&amp;alias=6414-2cv-belem-torres-cruz&amp;category_slug=121-fracc-xvii&amp;Itemid=217" TargetMode="External"/><Relationship Id="rId97" Type="http://schemas.openxmlformats.org/officeDocument/2006/relationships/hyperlink" Target="https://www.jap.cdmx.gob.mx/portal/index.php?option=com_docman&amp;view=document&amp;alias=6619-22cv-cesarzayas&amp;category_slug=121-fracc-xvii&amp;Itemid=217" TargetMode="External"/><Relationship Id="rId104" Type="http://schemas.openxmlformats.org/officeDocument/2006/relationships/hyperlink" Target="https://www.jap.cdmx.gob.mx/portal/index.php?option=com_docman&amp;view=document&amp;alias=6587-22perfil-gustavo-perez&amp;category_slug=121-fracc-xvii&amp;Itemid=217" TargetMode="External"/><Relationship Id="rId7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71" Type="http://schemas.openxmlformats.org/officeDocument/2006/relationships/hyperlink" Target="https://www.jap.cdmx.gob.mx/portal/index.php?option=com_docman&amp;view=document&amp;alias=6417-2cv-luis-soto-2021&amp;category_slug=121-fracc-xvii&amp;Itemid=217" TargetMode="External"/><Relationship Id="rId92" Type="http://schemas.openxmlformats.org/officeDocument/2006/relationships/hyperlink" Target="https://www.jap.cdmx.gob.mx/portal/index.php?option=com_docman&amp;view=document&amp;alias=6441-2cv-1susanamartinez&amp;category_slug=121-fracc-xvii&amp;Itemid=217" TargetMode="External"/><Relationship Id="rId2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29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24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40" Type="http://schemas.openxmlformats.org/officeDocument/2006/relationships/hyperlink" Target="https://www.jap.cdmx.gob.mx/portal/index.php?option=com_docman&amp;view=document&amp;alias=6382-2wperfil-olivia-a-jardon&amp;category_slug=121-fracc-xvii&amp;Itemid=217" TargetMode="External"/><Relationship Id="rId45" Type="http://schemas.openxmlformats.org/officeDocument/2006/relationships/hyperlink" Target="https://www.jap.cdmx.gob.mx/portal/index.php?option=com_docman&amp;view=document&amp;alias=6384-2wperfil-raul-hernandez&amp;category_slug=121-fracc-xvii&amp;Itemid=217" TargetMode="External"/><Relationship Id="rId66" Type="http://schemas.openxmlformats.org/officeDocument/2006/relationships/hyperlink" Target="https://www.jap.cdmx.gob.mx/portal/index.php?option=com_docman&amp;view=document&amp;alias=6648-22cv-1roxana-saiz&amp;category_slug=121-fracc-xvii&amp;Itemid=217" TargetMode="External"/><Relationship Id="rId87" Type="http://schemas.openxmlformats.org/officeDocument/2006/relationships/hyperlink" Target="https://www.jap.cdmx.gob.mx/portal/index.php?option=com_docman&amp;view=document&amp;alias=6431-2cv-1arturovaldes&amp;category_slug=121-fracc-xvii&amp;Itemid=217" TargetMode="External"/><Relationship Id="rId110" Type="http://schemas.openxmlformats.org/officeDocument/2006/relationships/hyperlink" Target="https://www.jap.cdmx.gob.mx/portal/index.php?option=com_docman&amp;view=document&amp;alias=6368-2wperfil-jefe-departamento-desarrollo-institucional&amp;category_slug=121-fracc-xvii&amp;Itemid=217" TargetMode="External"/><Relationship Id="rId61" Type="http://schemas.openxmlformats.org/officeDocument/2006/relationships/hyperlink" Target="https://www.jap.cdmx.gob.mx/portal/index.php?option=com_docman&amp;view=document&amp;alias=6402-2wperfil-roberto-bejar-cruz&amp;category_slug=121-fracc-xvii&amp;Itemid=217" TargetMode="External"/><Relationship Id="rId82" Type="http://schemas.openxmlformats.org/officeDocument/2006/relationships/hyperlink" Target="https://www.jap.cdmx.gob.mx/portal/index.php?option=com_docman&amp;view=document&amp;alias=6428-2cv-erwin-lindirman-1&amp;category_slug=121-fracc-xvii&amp;Itemid=217" TargetMode="External"/><Relationship Id="rId19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14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30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35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56" Type="http://schemas.openxmlformats.org/officeDocument/2006/relationships/hyperlink" Target="https://www.jap.cdmx.gob.mx/portal/index.php?option=com_docman&amp;view=document&amp;alias=6395-2wperfil-leonel-nunez&amp;category_slug=121-fracc-xvii&amp;Itemid=217" TargetMode="External"/><Relationship Id="rId77" Type="http://schemas.openxmlformats.org/officeDocument/2006/relationships/hyperlink" Target="https://www.jap.cdmx.gob.mx/portal/index.php?option=com_docman&amp;view=document&amp;alias=6418-2cv-magbel-ruiz-2021&amp;category_slug=121-fracc-xvii&amp;Itemid=217" TargetMode="External"/><Relationship Id="rId100" Type="http://schemas.openxmlformats.org/officeDocument/2006/relationships/hyperlink" Target="https://www.jap.cdmx.gob.mx/portal/index.php?option=com_docman&amp;view=document&amp;alias=6620-22cv-maria-guadalupe-munoz-flores&amp;category_slug=121-fracc-xvii&amp;Itemid=217" TargetMode="External"/><Relationship Id="rId105" Type="http://schemas.openxmlformats.org/officeDocument/2006/relationships/hyperlink" Target="https://www.jap.cdmx.gob.mx/portal/index.php?option=com_docman&amp;view=document&amp;alias=6586-22-perfil-guadalupe-munoz&amp;category_slug=121-fracc-xvii&amp;Itemid=217" TargetMode="External"/><Relationship Id="rId8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51" Type="http://schemas.openxmlformats.org/officeDocument/2006/relationships/hyperlink" Target="https://www.jap.cdmx.gob.mx/portal/index.php?option=com_docman&amp;view=document&amp;alias=6392-2wperfil-monica-avila&amp;category_slug=121-fracc-xvii&amp;Itemid=217" TargetMode="External"/><Relationship Id="rId72" Type="http://schemas.openxmlformats.org/officeDocument/2006/relationships/hyperlink" Target="https://www.jap.cdmx.gob.mx/portal/index.php?option=com_docman&amp;view=document&amp;alias=6415-2cv-erick-cruz-2021&amp;category_slug=121-fracc-xvii&amp;Itemid=217" TargetMode="External"/><Relationship Id="rId93" Type="http://schemas.openxmlformats.org/officeDocument/2006/relationships/hyperlink" Target="https://www.jap.cdmx.gob.mx/portal/index.php?option=com_docman&amp;view=document&amp;alias=6444-2cv-roberto-bejar-cruz&amp;category_slug=121-fracc-xvii&amp;Itemid=217" TargetMode="External"/><Relationship Id="rId98" Type="http://schemas.openxmlformats.org/officeDocument/2006/relationships/hyperlink" Target="https://www.jap.cdmx.gob.mx/portal/index.php?option=com_docman&amp;view=document&amp;alias=6647-curriculum-fernando-balzaretti-rev-das-fr-xviia&amp;category_slug=121-fracc-xvii&amp;Itemid=217" TargetMode="External"/><Relationship Id="rId3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25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46" Type="http://schemas.openxmlformats.org/officeDocument/2006/relationships/hyperlink" Target="https://www.jap.cdmx.gob.mx/portal/index.php?option=com_docman&amp;view=document&amp;alias=6383-2wperfil-patricia-mateos&amp;category_slug=121-fracc-xvii&amp;Itemid=217" TargetMode="External"/><Relationship Id="rId67" Type="http://schemas.openxmlformats.org/officeDocument/2006/relationships/hyperlink" Target="https://www.jap.cdmx.gob.mx/portal/index.php?option=com_docman&amp;view=document&amp;alias=6408-2wcv-1sayuri-miyagi&amp;category_slug=121-fracc-xvii&amp;Itemid=217" TargetMode="External"/><Relationship Id="rId20" Type="http://schemas.openxmlformats.org/officeDocument/2006/relationships/hyperlink" Target="https://www.jap.cdmx.gob.mx/portal/index.php?option=com_docman&amp;view=document&amp;alias=5727-no-aplica&amp;category_slug=121-fracc-xvii&amp;Itemid=217" TargetMode="External"/><Relationship Id="rId41" Type="http://schemas.openxmlformats.org/officeDocument/2006/relationships/hyperlink" Target="https://www.jap.cdmx.gob.mx/portal/index.php?option=com_docman&amp;view=document&amp;alias=6380-2wperfil-gil-gonzalez&amp;category_slug=121-fracc-xvii&amp;Itemid=217" TargetMode="External"/><Relationship Id="rId62" Type="http://schemas.openxmlformats.org/officeDocument/2006/relationships/hyperlink" Target="https://www.jap.cdmx.gob.mx/portal/index.php?option=com_docman&amp;view=document&amp;alias=6399-2wperfil-diana-acosta&amp;category_slug=121-fracc-xvii&amp;Itemid=217" TargetMode="External"/><Relationship Id="rId83" Type="http://schemas.openxmlformats.org/officeDocument/2006/relationships/hyperlink" Target="https://www.jap.cdmx.gob.mx/portal/index.php?option=com_docman&amp;view=document&amp;alias=6430-2cv-monica-avila-2021&amp;category_slug=121-fracc-xvii&amp;Itemid=217" TargetMode="External"/><Relationship Id="rId88" Type="http://schemas.openxmlformats.org/officeDocument/2006/relationships/hyperlink" Target="https://www.jap.cdmx.gob.mx/portal/index.php?option=com_docman&amp;view=document&amp;alias=6432-2cv-1leonelnunez&amp;category_slug=121-fracc-xvii&amp;Itemid=217" TargetMode="External"/><Relationship Id="rId111" Type="http://schemas.openxmlformats.org/officeDocument/2006/relationships/hyperlink" Target="https://www.jap.cdmx.gob.mx/portal/index.php?option=com_docman&amp;view=document&amp;alias=6370-2wperfil-karen-trejo&amp;category_slug=121-fracc-xvi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topLeftCell="P3" zoomScaleNormal="100" zoomScaleSheetLayoutView="86" workbookViewId="0">
      <selection activeCell="T8" sqref="T8"/>
    </sheetView>
  </sheetViews>
  <sheetFormatPr baseColWidth="10" defaultColWidth="8.88671875" defaultRowHeight="14.4" x14ac:dyDescent="0.3"/>
  <cols>
    <col min="1" max="1" width="8.6640625" customWidth="1"/>
    <col min="2" max="2" width="14.21875" customWidth="1"/>
    <col min="3" max="3" width="14.77734375" customWidth="1"/>
    <col min="4" max="4" width="25.77734375" customWidth="1"/>
    <col min="5" max="5" width="21.21875" customWidth="1"/>
    <col min="6" max="6" width="9.77734375" bestFit="1" customWidth="1"/>
    <col min="7" max="7" width="13" bestFit="1" customWidth="1"/>
    <col min="8" max="8" width="14.88671875" bestFit="1" customWidth="1"/>
    <col min="9" max="9" width="47.44140625" customWidth="1"/>
    <col min="10" max="10" width="51.5546875" customWidth="1"/>
    <col min="11" max="11" width="60.21875" customWidth="1"/>
    <col min="12" max="12" width="46" customWidth="1"/>
    <col min="13" max="13" width="47" customWidth="1"/>
    <col min="14" max="14" width="74" customWidth="1"/>
    <col min="15" max="15" width="62.77734375" customWidth="1"/>
    <col min="16" max="16" width="46.109375" bestFit="1" customWidth="1"/>
    <col min="17" max="17" width="73.21875" customWidth="1"/>
    <col min="18" max="18" width="17.44140625" customWidth="1"/>
    <col min="19" max="19" width="20" customWidth="1"/>
    <col min="20" max="20" width="27.77734375" customWidth="1"/>
  </cols>
  <sheetData>
    <row r="1" spans="1:20" hidden="1" x14ac:dyDescent="0.3">
      <c r="A1" t="s">
        <v>0</v>
      </c>
    </row>
    <row r="2" spans="1:20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0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4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53.4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3">
      <c r="A8" s="4">
        <v>2021</v>
      </c>
      <c r="B8" s="27">
        <v>44470</v>
      </c>
      <c r="C8" s="27">
        <v>44561</v>
      </c>
      <c r="D8" s="4" t="s">
        <v>79</v>
      </c>
      <c r="E8" s="4" t="s">
        <v>79</v>
      </c>
      <c r="F8" s="4" t="s">
        <v>80</v>
      </c>
      <c r="G8" s="4" t="s">
        <v>81</v>
      </c>
      <c r="H8" s="4" t="s">
        <v>82</v>
      </c>
      <c r="I8" s="4" t="s">
        <v>83</v>
      </c>
      <c r="J8" s="4" t="s">
        <v>56</v>
      </c>
      <c r="K8" s="4" t="s">
        <v>519</v>
      </c>
      <c r="L8" s="4">
        <v>1</v>
      </c>
      <c r="M8" s="5" t="s">
        <v>600</v>
      </c>
      <c r="N8" s="4" t="s">
        <v>67</v>
      </c>
      <c r="O8" s="5" t="s">
        <v>84</v>
      </c>
      <c r="P8" s="25" t="s">
        <v>601</v>
      </c>
      <c r="Q8" s="4" t="s">
        <v>85</v>
      </c>
      <c r="R8" s="27">
        <v>44561</v>
      </c>
      <c r="S8" s="27">
        <v>44561</v>
      </c>
      <c r="T8" s="32" t="s">
        <v>607</v>
      </c>
    </row>
    <row r="9" spans="1:20" s="4" customFormat="1" x14ac:dyDescent="0.3">
      <c r="A9" s="4">
        <v>2021</v>
      </c>
      <c r="B9" s="27">
        <v>44470</v>
      </c>
      <c r="C9" s="27">
        <v>44561</v>
      </c>
      <c r="D9" s="4" t="s">
        <v>418</v>
      </c>
      <c r="E9" s="12" t="s">
        <v>102</v>
      </c>
      <c r="F9" s="4" t="s">
        <v>127</v>
      </c>
      <c r="G9" s="11" t="s">
        <v>128</v>
      </c>
      <c r="H9" s="4" t="s">
        <v>129</v>
      </c>
      <c r="I9" s="4" t="s">
        <v>83</v>
      </c>
      <c r="J9" s="4" t="s">
        <v>62</v>
      </c>
      <c r="K9" s="4" t="s">
        <v>603</v>
      </c>
      <c r="L9" s="4">
        <f>L8+1</f>
        <v>2</v>
      </c>
      <c r="M9" s="5" t="s">
        <v>605</v>
      </c>
      <c r="N9" s="4" t="s">
        <v>67</v>
      </c>
      <c r="O9" s="5" t="s">
        <v>84</v>
      </c>
      <c r="P9" s="25" t="s">
        <v>444</v>
      </c>
      <c r="Q9" s="4" t="s">
        <v>85</v>
      </c>
      <c r="R9" s="27">
        <v>44561</v>
      </c>
      <c r="S9" s="27">
        <v>44561</v>
      </c>
      <c r="T9" s="4" t="s">
        <v>604</v>
      </c>
    </row>
    <row r="10" spans="1:20" s="4" customFormat="1" x14ac:dyDescent="0.3">
      <c r="A10" s="4">
        <v>2021</v>
      </c>
      <c r="B10" s="27">
        <v>44470</v>
      </c>
      <c r="C10" s="27">
        <v>44561</v>
      </c>
      <c r="D10" s="4" t="s">
        <v>94</v>
      </c>
      <c r="E10" s="4" t="s">
        <v>94</v>
      </c>
      <c r="F10" s="4" t="s">
        <v>130</v>
      </c>
      <c r="G10" s="4" t="s">
        <v>131</v>
      </c>
      <c r="H10" s="4" t="s">
        <v>132</v>
      </c>
      <c r="I10" s="4" t="s">
        <v>83</v>
      </c>
      <c r="J10" s="4" t="s">
        <v>61</v>
      </c>
      <c r="K10" s="4" t="s">
        <v>223</v>
      </c>
      <c r="L10" s="4">
        <f t="shared" ref="L10:L45" si="0">L9+1</f>
        <v>3</v>
      </c>
      <c r="M10" s="5" t="s">
        <v>488</v>
      </c>
      <c r="N10" s="4" t="s">
        <v>67</v>
      </c>
      <c r="O10" s="5" t="s">
        <v>84</v>
      </c>
      <c r="P10" s="25" t="s">
        <v>445</v>
      </c>
      <c r="Q10" s="4" t="s">
        <v>85</v>
      </c>
      <c r="R10" s="27">
        <v>44561</v>
      </c>
      <c r="S10" s="27">
        <v>44561</v>
      </c>
    </row>
    <row r="11" spans="1:20" s="4" customFormat="1" x14ac:dyDescent="0.3">
      <c r="A11" s="4">
        <v>2021</v>
      </c>
      <c r="B11" s="27">
        <v>44470</v>
      </c>
      <c r="C11" s="27">
        <v>44561</v>
      </c>
      <c r="D11" s="4" t="s">
        <v>95</v>
      </c>
      <c r="E11" s="4" t="s">
        <v>95</v>
      </c>
      <c r="F11" s="4" t="s">
        <v>447</v>
      </c>
      <c r="G11" s="4" t="s">
        <v>448</v>
      </c>
      <c r="H11" s="4" t="s">
        <v>449</v>
      </c>
      <c r="I11" s="12" t="s">
        <v>83</v>
      </c>
      <c r="J11" s="12" t="s">
        <v>61</v>
      </c>
      <c r="K11" s="4" t="s">
        <v>253</v>
      </c>
      <c r="L11" s="4">
        <f t="shared" si="0"/>
        <v>4</v>
      </c>
      <c r="M11" s="5" t="s">
        <v>479</v>
      </c>
      <c r="N11" s="4" t="s">
        <v>67</v>
      </c>
      <c r="O11" s="5" t="s">
        <v>84</v>
      </c>
      <c r="P11" s="25" t="s">
        <v>446</v>
      </c>
      <c r="Q11" s="4" t="s">
        <v>85</v>
      </c>
      <c r="R11" s="27">
        <v>44561</v>
      </c>
      <c r="S11" s="27">
        <v>44561</v>
      </c>
    </row>
    <row r="12" spans="1:20" s="4" customFormat="1" x14ac:dyDescent="0.3">
      <c r="A12" s="4">
        <v>2021</v>
      </c>
      <c r="B12" s="27">
        <v>44470</v>
      </c>
      <c r="C12" s="27">
        <v>44561</v>
      </c>
      <c r="D12" s="4" t="s">
        <v>124</v>
      </c>
      <c r="E12" s="4" t="s">
        <v>96</v>
      </c>
      <c r="F12" s="4" t="s">
        <v>134</v>
      </c>
      <c r="G12" s="4" t="s">
        <v>134</v>
      </c>
      <c r="H12" s="4" t="s">
        <v>134</v>
      </c>
      <c r="I12" s="12" t="s">
        <v>83</v>
      </c>
      <c r="J12" s="4" t="s">
        <v>61</v>
      </c>
      <c r="K12" s="12" t="s">
        <v>222</v>
      </c>
      <c r="L12" s="4">
        <f t="shared" si="0"/>
        <v>5</v>
      </c>
      <c r="M12" s="5" t="s">
        <v>487</v>
      </c>
      <c r="N12" s="4" t="s">
        <v>67</v>
      </c>
      <c r="O12" s="5" t="s">
        <v>84</v>
      </c>
      <c r="P12" s="25" t="s">
        <v>451</v>
      </c>
      <c r="Q12" s="4" t="s">
        <v>85</v>
      </c>
      <c r="R12" s="27">
        <v>44561</v>
      </c>
      <c r="S12" s="27">
        <v>44561</v>
      </c>
    </row>
    <row r="13" spans="1:20" s="4" customFormat="1" x14ac:dyDescent="0.3">
      <c r="A13" s="4">
        <v>2021</v>
      </c>
      <c r="B13" s="27">
        <v>44470</v>
      </c>
      <c r="C13" s="27">
        <v>44561</v>
      </c>
      <c r="D13" s="4" t="s">
        <v>97</v>
      </c>
      <c r="E13" s="4" t="s">
        <v>97</v>
      </c>
      <c r="F13" s="4" t="s">
        <v>135</v>
      </c>
      <c r="G13" s="4" t="s">
        <v>136</v>
      </c>
      <c r="H13" s="4" t="s">
        <v>137</v>
      </c>
      <c r="I13" s="12" t="s">
        <v>138</v>
      </c>
      <c r="J13" s="4" t="s">
        <v>61</v>
      </c>
      <c r="K13" s="4" t="s">
        <v>222</v>
      </c>
      <c r="L13" s="4">
        <f t="shared" si="0"/>
        <v>6</v>
      </c>
      <c r="M13" s="5" t="s">
        <v>489</v>
      </c>
      <c r="N13" s="4" t="s">
        <v>67</v>
      </c>
      <c r="O13" s="5" t="s">
        <v>84</v>
      </c>
      <c r="P13" s="25" t="s">
        <v>602</v>
      </c>
      <c r="Q13" s="4" t="s">
        <v>85</v>
      </c>
      <c r="R13" s="27">
        <v>44561</v>
      </c>
      <c r="S13" s="27">
        <v>44561</v>
      </c>
      <c r="T13" s="33" t="s">
        <v>606</v>
      </c>
    </row>
    <row r="14" spans="1:20" s="4" customFormat="1" ht="17.399999999999999" customHeight="1" x14ac:dyDescent="0.3">
      <c r="A14" s="4">
        <v>2021</v>
      </c>
      <c r="B14" s="27">
        <v>44470</v>
      </c>
      <c r="C14" s="27">
        <v>44561</v>
      </c>
      <c r="D14" s="4" t="s">
        <v>520</v>
      </c>
      <c r="E14" s="4" t="s">
        <v>102</v>
      </c>
      <c r="F14" s="4" t="s">
        <v>208</v>
      </c>
      <c r="G14" s="4" t="s">
        <v>209</v>
      </c>
      <c r="H14" s="4" t="s">
        <v>210</v>
      </c>
      <c r="I14" s="12" t="s">
        <v>138</v>
      </c>
      <c r="J14" s="4" t="s">
        <v>62</v>
      </c>
      <c r="K14" s="4" t="s">
        <v>302</v>
      </c>
      <c r="L14" s="4">
        <f t="shared" si="0"/>
        <v>7</v>
      </c>
      <c r="M14" s="5" t="s">
        <v>521</v>
      </c>
      <c r="N14" s="4" t="s">
        <v>67</v>
      </c>
      <c r="O14" s="5" t="s">
        <v>84</v>
      </c>
      <c r="P14" s="25" t="s">
        <v>585</v>
      </c>
      <c r="Q14" s="4" t="s">
        <v>85</v>
      </c>
      <c r="R14" s="27">
        <v>44561</v>
      </c>
      <c r="S14" s="27">
        <v>44561</v>
      </c>
      <c r="T14" s="31" t="s">
        <v>429</v>
      </c>
    </row>
    <row r="15" spans="1:20" s="4" customFormat="1" x14ac:dyDescent="0.3">
      <c r="A15" s="4">
        <v>2021</v>
      </c>
      <c r="B15" s="27">
        <v>44470</v>
      </c>
      <c r="C15" s="27">
        <v>44561</v>
      </c>
      <c r="D15" s="4" t="s">
        <v>98</v>
      </c>
      <c r="E15" s="4" t="s">
        <v>96</v>
      </c>
      <c r="F15" s="4" t="s">
        <v>450</v>
      </c>
      <c r="G15" s="4" t="s">
        <v>139</v>
      </c>
      <c r="H15" s="4" t="s">
        <v>141</v>
      </c>
      <c r="I15" s="12" t="s">
        <v>525</v>
      </c>
      <c r="J15" s="4" t="s">
        <v>61</v>
      </c>
      <c r="K15" s="4" t="s">
        <v>251</v>
      </c>
      <c r="L15" s="4">
        <f t="shared" si="0"/>
        <v>8</v>
      </c>
      <c r="M15" s="5" t="s">
        <v>490</v>
      </c>
      <c r="N15" s="4" t="s">
        <v>67</v>
      </c>
      <c r="O15" s="5" t="s">
        <v>84</v>
      </c>
      <c r="P15" s="25" t="s">
        <v>587</v>
      </c>
      <c r="Q15" s="4" t="s">
        <v>85</v>
      </c>
      <c r="R15" s="27">
        <v>44561</v>
      </c>
      <c r="S15" s="27">
        <v>44561</v>
      </c>
      <c r="T15" s="30"/>
    </row>
    <row r="16" spans="1:20" s="4" customFormat="1" x14ac:dyDescent="0.3">
      <c r="A16" s="4">
        <v>2021</v>
      </c>
      <c r="B16" s="27">
        <v>44470</v>
      </c>
      <c r="C16" s="27">
        <v>44561</v>
      </c>
      <c r="D16" s="4" t="s">
        <v>522</v>
      </c>
      <c r="E16" s="4" t="s">
        <v>96</v>
      </c>
      <c r="F16" s="4" t="s">
        <v>523</v>
      </c>
      <c r="G16" s="4" t="s">
        <v>524</v>
      </c>
      <c r="H16" s="4" t="s">
        <v>189</v>
      </c>
      <c r="I16" s="12" t="s">
        <v>525</v>
      </c>
      <c r="J16" s="4" t="s">
        <v>61</v>
      </c>
      <c r="K16" s="4" t="s">
        <v>300</v>
      </c>
      <c r="L16" s="4">
        <f t="shared" si="0"/>
        <v>9</v>
      </c>
      <c r="M16" s="5" t="s">
        <v>527</v>
      </c>
      <c r="N16" s="4" t="s">
        <v>67</v>
      </c>
      <c r="O16" s="5" t="s">
        <v>84</v>
      </c>
      <c r="P16" s="25" t="s">
        <v>526</v>
      </c>
      <c r="Q16" s="4" t="s">
        <v>85</v>
      </c>
      <c r="R16" s="27">
        <v>44561</v>
      </c>
      <c r="S16" s="27">
        <v>44561</v>
      </c>
      <c r="T16" s="30"/>
    </row>
    <row r="17" spans="1:20" s="4" customFormat="1" x14ac:dyDescent="0.3">
      <c r="A17" s="4">
        <v>2021</v>
      </c>
      <c r="B17" s="27">
        <v>44470</v>
      </c>
      <c r="C17" s="27">
        <v>44561</v>
      </c>
      <c r="D17" s="4" t="s">
        <v>528</v>
      </c>
      <c r="F17" s="4" t="s">
        <v>529</v>
      </c>
      <c r="G17" s="4" t="s">
        <v>167</v>
      </c>
      <c r="H17" s="4" t="s">
        <v>530</v>
      </c>
      <c r="I17" s="12" t="s">
        <v>138</v>
      </c>
      <c r="J17" s="4" t="s">
        <v>61</v>
      </c>
      <c r="K17" s="4" t="s">
        <v>531</v>
      </c>
      <c r="L17" s="4">
        <f t="shared" si="0"/>
        <v>10</v>
      </c>
      <c r="M17" s="5" t="s">
        <v>532</v>
      </c>
      <c r="N17" s="4" t="s">
        <v>67</v>
      </c>
      <c r="O17" s="5" t="s">
        <v>84</v>
      </c>
      <c r="P17" s="25" t="s">
        <v>586</v>
      </c>
      <c r="Q17" s="4" t="s">
        <v>85</v>
      </c>
      <c r="R17" s="27">
        <v>44561</v>
      </c>
      <c r="S17" s="27">
        <v>44561</v>
      </c>
    </row>
    <row r="18" spans="1:20" s="4" customFormat="1" x14ac:dyDescent="0.3">
      <c r="A18" s="4">
        <v>2021</v>
      </c>
      <c r="B18" s="27">
        <v>44470</v>
      </c>
      <c r="C18" s="27">
        <v>44561</v>
      </c>
      <c r="D18" s="4" t="s">
        <v>99</v>
      </c>
      <c r="E18" s="4" t="s">
        <v>100</v>
      </c>
      <c r="F18" s="4" t="s">
        <v>142</v>
      </c>
      <c r="G18" s="4" t="s">
        <v>143</v>
      </c>
      <c r="H18" s="4" t="s">
        <v>144</v>
      </c>
      <c r="I18" s="12" t="s">
        <v>442</v>
      </c>
      <c r="J18" s="4" t="s">
        <v>61</v>
      </c>
      <c r="K18" s="4" t="s">
        <v>253</v>
      </c>
      <c r="L18" s="4">
        <f t="shared" si="0"/>
        <v>11</v>
      </c>
      <c r="M18" s="15" t="s">
        <v>494</v>
      </c>
      <c r="N18" s="4" t="s">
        <v>67</v>
      </c>
      <c r="O18" s="5" t="s">
        <v>84</v>
      </c>
      <c r="P18" s="25" t="s">
        <v>452</v>
      </c>
      <c r="Q18" s="4" t="s">
        <v>85</v>
      </c>
      <c r="R18" s="27">
        <v>44561</v>
      </c>
      <c r="S18" s="27">
        <v>44561</v>
      </c>
    </row>
    <row r="19" spans="1:20" s="4" customFormat="1" x14ac:dyDescent="0.3">
      <c r="A19" s="4">
        <v>2021</v>
      </c>
      <c r="B19" s="27">
        <v>44470</v>
      </c>
      <c r="C19" s="27">
        <v>44561</v>
      </c>
      <c r="D19" s="4" t="s">
        <v>101</v>
      </c>
      <c r="E19" s="4" t="s">
        <v>102</v>
      </c>
      <c r="F19" s="4" t="s">
        <v>145</v>
      </c>
      <c r="G19" s="4" t="s">
        <v>146</v>
      </c>
      <c r="H19" s="4" t="s">
        <v>147</v>
      </c>
      <c r="I19" s="12" t="s">
        <v>442</v>
      </c>
      <c r="J19" s="4" t="s">
        <v>61</v>
      </c>
      <c r="K19" s="4" t="s">
        <v>254</v>
      </c>
      <c r="L19" s="4">
        <f t="shared" si="0"/>
        <v>12</v>
      </c>
      <c r="M19" s="15" t="s">
        <v>495</v>
      </c>
      <c r="N19" s="4" t="s">
        <v>67</v>
      </c>
      <c r="O19" s="5" t="s">
        <v>84</v>
      </c>
      <c r="P19" s="25" t="s">
        <v>453</v>
      </c>
      <c r="Q19" s="4" t="s">
        <v>85</v>
      </c>
      <c r="R19" s="27">
        <v>44561</v>
      </c>
      <c r="S19" s="27">
        <v>44561</v>
      </c>
    </row>
    <row r="20" spans="1:20" s="4" customFormat="1" x14ac:dyDescent="0.3">
      <c r="A20" s="4">
        <v>2021</v>
      </c>
      <c r="B20" s="27">
        <v>44470</v>
      </c>
      <c r="C20" s="27">
        <v>44561</v>
      </c>
      <c r="D20" s="4" t="s">
        <v>103</v>
      </c>
      <c r="E20" s="4" t="s">
        <v>102</v>
      </c>
      <c r="F20" s="4" t="s">
        <v>148</v>
      </c>
      <c r="G20" s="4" t="s">
        <v>149</v>
      </c>
      <c r="H20" s="4" t="s">
        <v>150</v>
      </c>
      <c r="I20" s="12" t="s">
        <v>442</v>
      </c>
      <c r="J20" s="4" t="s">
        <v>61</v>
      </c>
      <c r="K20" s="4" t="s">
        <v>253</v>
      </c>
      <c r="L20" s="4">
        <f t="shared" si="0"/>
        <v>13</v>
      </c>
      <c r="M20" s="5" t="s">
        <v>496</v>
      </c>
      <c r="N20" s="4" t="s">
        <v>67</v>
      </c>
      <c r="O20" s="5" t="s">
        <v>84</v>
      </c>
      <c r="P20" s="25" t="s">
        <v>454</v>
      </c>
      <c r="Q20" s="4" t="s">
        <v>85</v>
      </c>
      <c r="R20" s="27">
        <v>44561</v>
      </c>
      <c r="S20" s="27">
        <v>44561</v>
      </c>
    </row>
    <row r="21" spans="1:20" s="4" customFormat="1" x14ac:dyDescent="0.3">
      <c r="A21" s="4">
        <v>2021</v>
      </c>
      <c r="B21" s="27">
        <v>44470</v>
      </c>
      <c r="C21" s="27">
        <v>44561</v>
      </c>
      <c r="D21" s="4" t="s">
        <v>104</v>
      </c>
      <c r="E21" s="4" t="s">
        <v>96</v>
      </c>
      <c r="F21" s="4" t="s">
        <v>151</v>
      </c>
      <c r="G21" s="4" t="s">
        <v>152</v>
      </c>
      <c r="H21" s="4" t="s">
        <v>144</v>
      </c>
      <c r="I21" s="4" t="s">
        <v>153</v>
      </c>
      <c r="J21" s="4" t="s">
        <v>61</v>
      </c>
      <c r="K21" s="4" t="s">
        <v>273</v>
      </c>
      <c r="L21" s="4">
        <f t="shared" si="0"/>
        <v>14</v>
      </c>
      <c r="M21" s="5" t="s">
        <v>497</v>
      </c>
      <c r="N21" s="4" t="s">
        <v>67</v>
      </c>
      <c r="O21" s="5" t="s">
        <v>84</v>
      </c>
      <c r="P21" s="25" t="s">
        <v>455</v>
      </c>
      <c r="Q21" s="4" t="s">
        <v>85</v>
      </c>
      <c r="R21" s="27">
        <v>44561</v>
      </c>
      <c r="S21" s="27">
        <v>44561</v>
      </c>
    </row>
    <row r="22" spans="1:20" s="4" customFormat="1" x14ac:dyDescent="0.3">
      <c r="A22" s="4">
        <v>2021</v>
      </c>
      <c r="B22" s="27">
        <v>44470</v>
      </c>
      <c r="C22" s="27">
        <v>44561</v>
      </c>
      <c r="D22" s="4" t="s">
        <v>105</v>
      </c>
      <c r="E22" s="4" t="s">
        <v>96</v>
      </c>
      <c r="F22" s="4" t="s">
        <v>154</v>
      </c>
      <c r="G22" s="4" t="s">
        <v>155</v>
      </c>
      <c r="H22" s="4" t="s">
        <v>156</v>
      </c>
      <c r="I22" s="4" t="s">
        <v>153</v>
      </c>
      <c r="J22" s="4" t="s">
        <v>61</v>
      </c>
      <c r="K22" s="4" t="s">
        <v>274</v>
      </c>
      <c r="L22" s="4">
        <f t="shared" si="0"/>
        <v>15</v>
      </c>
      <c r="M22" s="5" t="s">
        <v>498</v>
      </c>
      <c r="N22" s="4" t="s">
        <v>67</v>
      </c>
      <c r="O22" s="5" t="s">
        <v>84</v>
      </c>
      <c r="P22" s="25" t="s">
        <v>456</v>
      </c>
      <c r="Q22" s="4" t="s">
        <v>85</v>
      </c>
      <c r="R22" s="27">
        <v>44561</v>
      </c>
      <c r="S22" s="27">
        <v>44561</v>
      </c>
    </row>
    <row r="23" spans="1:20" s="4" customFormat="1" x14ac:dyDescent="0.3">
      <c r="A23" s="4">
        <v>2021</v>
      </c>
      <c r="B23" s="27">
        <v>44470</v>
      </c>
      <c r="C23" s="27">
        <v>44561</v>
      </c>
      <c r="D23" s="4" t="s">
        <v>106</v>
      </c>
      <c r="E23" s="4" t="s">
        <v>96</v>
      </c>
      <c r="F23" s="4" t="s">
        <v>157</v>
      </c>
      <c r="G23" s="4" t="s">
        <v>158</v>
      </c>
      <c r="H23" s="4" t="s">
        <v>159</v>
      </c>
      <c r="I23" s="4" t="s">
        <v>153</v>
      </c>
      <c r="J23" s="4" t="s">
        <v>61</v>
      </c>
      <c r="K23" s="4" t="s">
        <v>261</v>
      </c>
      <c r="L23" s="4">
        <f t="shared" si="0"/>
        <v>16</v>
      </c>
      <c r="M23" s="5" t="s">
        <v>499</v>
      </c>
      <c r="N23" s="4" t="s">
        <v>67</v>
      </c>
      <c r="O23" s="5" t="s">
        <v>84</v>
      </c>
      <c r="P23" s="25" t="s">
        <v>457</v>
      </c>
      <c r="Q23" s="4" t="s">
        <v>85</v>
      </c>
      <c r="R23" s="27">
        <v>44561</v>
      </c>
      <c r="S23" s="27">
        <v>44561</v>
      </c>
    </row>
    <row r="24" spans="1:20" s="4" customFormat="1" x14ac:dyDescent="0.3">
      <c r="A24" s="4">
        <v>2021</v>
      </c>
      <c r="B24" s="27">
        <v>44470</v>
      </c>
      <c r="C24" s="27">
        <v>44561</v>
      </c>
      <c r="D24" s="4" t="s">
        <v>108</v>
      </c>
      <c r="E24" s="4" t="s">
        <v>96</v>
      </c>
      <c r="F24" s="4" t="s">
        <v>160</v>
      </c>
      <c r="G24" s="4" t="s">
        <v>161</v>
      </c>
      <c r="H24" s="4" t="s">
        <v>162</v>
      </c>
      <c r="I24" s="4" t="s">
        <v>103</v>
      </c>
      <c r="J24" s="4" t="s">
        <v>61</v>
      </c>
      <c r="K24" s="4" t="s">
        <v>287</v>
      </c>
      <c r="L24" s="4">
        <f t="shared" si="0"/>
        <v>17</v>
      </c>
      <c r="M24" s="5" t="s">
        <v>500</v>
      </c>
      <c r="N24" s="4" t="s">
        <v>67</v>
      </c>
      <c r="O24" s="5" t="s">
        <v>84</v>
      </c>
      <c r="P24" s="25" t="s">
        <v>459</v>
      </c>
      <c r="Q24" s="4" t="s">
        <v>85</v>
      </c>
      <c r="R24" s="27">
        <v>44561</v>
      </c>
      <c r="S24" s="27">
        <v>44561</v>
      </c>
    </row>
    <row r="25" spans="1:20" s="4" customFormat="1" x14ac:dyDescent="0.3">
      <c r="A25" s="4">
        <v>2021</v>
      </c>
      <c r="B25" s="27">
        <v>44470</v>
      </c>
      <c r="C25" s="27">
        <v>44561</v>
      </c>
      <c r="D25" s="4" t="s">
        <v>107</v>
      </c>
      <c r="E25" s="4" t="s">
        <v>96</v>
      </c>
      <c r="F25" s="4" t="s">
        <v>163</v>
      </c>
      <c r="G25" s="4" t="s">
        <v>164</v>
      </c>
      <c r="H25" s="4" t="s">
        <v>165</v>
      </c>
      <c r="I25" s="4" t="s">
        <v>103</v>
      </c>
      <c r="J25" s="4" t="s">
        <v>61</v>
      </c>
      <c r="K25" s="4" t="s">
        <v>287</v>
      </c>
      <c r="L25" s="4">
        <f t="shared" si="0"/>
        <v>18</v>
      </c>
      <c r="M25" s="5" t="s">
        <v>501</v>
      </c>
      <c r="N25" s="4" t="s">
        <v>67</v>
      </c>
      <c r="O25" s="5" t="s">
        <v>84</v>
      </c>
      <c r="P25" s="25" t="s">
        <v>458</v>
      </c>
      <c r="Q25" s="4" t="s">
        <v>85</v>
      </c>
      <c r="R25" s="27">
        <v>44561</v>
      </c>
      <c r="S25" s="27">
        <v>44561</v>
      </c>
    </row>
    <row r="26" spans="1:20" s="4" customFormat="1" x14ac:dyDescent="0.3">
      <c r="A26" s="4">
        <v>2021</v>
      </c>
      <c r="B26" s="27">
        <v>44470</v>
      </c>
      <c r="C26" s="27">
        <v>44561</v>
      </c>
      <c r="D26" s="4" t="s">
        <v>109</v>
      </c>
      <c r="E26" s="4" t="s">
        <v>96</v>
      </c>
      <c r="F26" s="4" t="s">
        <v>166</v>
      </c>
      <c r="G26" s="4" t="s">
        <v>167</v>
      </c>
      <c r="H26" s="4" t="s">
        <v>168</v>
      </c>
      <c r="I26" s="12" t="s">
        <v>442</v>
      </c>
      <c r="J26" s="4" t="s">
        <v>61</v>
      </c>
      <c r="K26" s="4" t="s">
        <v>253</v>
      </c>
      <c r="L26" s="4">
        <f t="shared" si="0"/>
        <v>19</v>
      </c>
      <c r="M26" s="5" t="s">
        <v>502</v>
      </c>
      <c r="N26" s="4" t="s">
        <v>67</v>
      </c>
      <c r="O26" s="5" t="s">
        <v>84</v>
      </c>
      <c r="P26" s="25" t="s">
        <v>460</v>
      </c>
      <c r="Q26" s="4" t="s">
        <v>85</v>
      </c>
      <c r="R26" s="27">
        <v>44561</v>
      </c>
      <c r="S26" s="27">
        <v>44561</v>
      </c>
    </row>
    <row r="27" spans="1:20" s="4" customFormat="1" x14ac:dyDescent="0.3">
      <c r="A27" s="4">
        <v>2021</v>
      </c>
      <c r="B27" s="27">
        <v>44470</v>
      </c>
      <c r="C27" s="27">
        <v>44561</v>
      </c>
      <c r="D27" s="4" t="s">
        <v>110</v>
      </c>
      <c r="E27" s="4" t="s">
        <v>96</v>
      </c>
      <c r="F27" s="4" t="s">
        <v>169</v>
      </c>
      <c r="G27" s="4" t="s">
        <v>170</v>
      </c>
      <c r="H27" s="4" t="s">
        <v>171</v>
      </c>
      <c r="I27" s="12" t="s">
        <v>442</v>
      </c>
      <c r="J27" s="4" t="s">
        <v>62</v>
      </c>
      <c r="K27" s="4" t="s">
        <v>293</v>
      </c>
      <c r="L27" s="4">
        <f t="shared" si="0"/>
        <v>20</v>
      </c>
      <c r="M27" s="5" t="s">
        <v>503</v>
      </c>
      <c r="N27" s="4" t="s">
        <v>67</v>
      </c>
      <c r="O27" s="5" t="s">
        <v>84</v>
      </c>
      <c r="P27" s="25" t="s">
        <v>461</v>
      </c>
      <c r="Q27" s="4" t="s">
        <v>85</v>
      </c>
      <c r="R27" s="27">
        <v>44561</v>
      </c>
      <c r="S27" s="27">
        <v>44561</v>
      </c>
      <c r="T27" s="4" t="s">
        <v>431</v>
      </c>
    </row>
    <row r="28" spans="1:20" s="4" customFormat="1" x14ac:dyDescent="0.3">
      <c r="A28" s="4">
        <v>2021</v>
      </c>
      <c r="B28" s="27">
        <v>44470</v>
      </c>
      <c r="C28" s="27">
        <v>44561</v>
      </c>
      <c r="D28" s="4" t="s">
        <v>111</v>
      </c>
      <c r="E28" s="4" t="s">
        <v>100</v>
      </c>
      <c r="F28" s="4" t="s">
        <v>172</v>
      </c>
      <c r="G28" s="4" t="s">
        <v>173</v>
      </c>
      <c r="H28" s="4" t="s">
        <v>174</v>
      </c>
      <c r="I28" s="12" t="s">
        <v>175</v>
      </c>
      <c r="J28" s="4" t="s">
        <v>61</v>
      </c>
      <c r="K28" s="4" t="s">
        <v>294</v>
      </c>
      <c r="L28" s="4">
        <f t="shared" si="0"/>
        <v>21</v>
      </c>
      <c r="M28" s="5" t="s">
        <v>518</v>
      </c>
      <c r="N28" s="4" t="s">
        <v>67</v>
      </c>
      <c r="O28" s="5" t="s">
        <v>84</v>
      </c>
      <c r="P28" s="25" t="s">
        <v>462</v>
      </c>
      <c r="Q28" s="4" t="s">
        <v>85</v>
      </c>
      <c r="R28" s="27">
        <v>44561</v>
      </c>
      <c r="S28" s="27">
        <v>44561</v>
      </c>
      <c r="T28" s="4" t="s">
        <v>420</v>
      </c>
    </row>
    <row r="29" spans="1:20" s="4" customFormat="1" x14ac:dyDescent="0.3">
      <c r="A29" s="4">
        <v>2021</v>
      </c>
      <c r="B29" s="27">
        <v>44470</v>
      </c>
      <c r="C29" s="27">
        <v>44561</v>
      </c>
      <c r="D29" s="4" t="s">
        <v>551</v>
      </c>
      <c r="E29" s="4" t="s">
        <v>96</v>
      </c>
      <c r="F29" s="4" t="s">
        <v>176</v>
      </c>
      <c r="G29" s="4" t="s">
        <v>177</v>
      </c>
      <c r="H29" s="4" t="s">
        <v>178</v>
      </c>
      <c r="I29" s="12" t="s">
        <v>175</v>
      </c>
      <c r="J29" s="4" t="s">
        <v>62</v>
      </c>
      <c r="K29" s="4" t="s">
        <v>424</v>
      </c>
      <c r="L29" s="4">
        <f t="shared" si="0"/>
        <v>22</v>
      </c>
      <c r="M29" s="5" t="s">
        <v>552</v>
      </c>
      <c r="N29" s="4" t="s">
        <v>67</v>
      </c>
      <c r="O29" s="5" t="s">
        <v>84</v>
      </c>
      <c r="P29" s="25" t="s">
        <v>463</v>
      </c>
      <c r="Q29" s="4" t="s">
        <v>85</v>
      </c>
      <c r="R29" s="27">
        <v>44561</v>
      </c>
      <c r="S29" s="27">
        <v>44561</v>
      </c>
      <c r="T29" s="4" t="s">
        <v>423</v>
      </c>
    </row>
    <row r="30" spans="1:20" s="4" customFormat="1" x14ac:dyDescent="0.3">
      <c r="A30" s="4">
        <v>2021</v>
      </c>
      <c r="B30" s="27">
        <v>44470</v>
      </c>
      <c r="C30" s="27">
        <v>44561</v>
      </c>
      <c r="D30" s="4" t="s">
        <v>112</v>
      </c>
      <c r="E30" s="4" t="s">
        <v>96</v>
      </c>
      <c r="F30" s="4" t="s">
        <v>179</v>
      </c>
      <c r="G30" s="4" t="s">
        <v>180</v>
      </c>
      <c r="H30" s="4" t="s">
        <v>181</v>
      </c>
      <c r="I30" s="12" t="s">
        <v>175</v>
      </c>
      <c r="J30" s="4" t="s">
        <v>62</v>
      </c>
      <c r="K30" s="4" t="s">
        <v>93</v>
      </c>
      <c r="L30" s="4">
        <f t="shared" si="0"/>
        <v>23</v>
      </c>
      <c r="M30" s="5" t="s">
        <v>553</v>
      </c>
      <c r="N30" s="4" t="s">
        <v>67</v>
      </c>
      <c r="O30" s="5" t="s">
        <v>84</v>
      </c>
      <c r="P30" s="25" t="s">
        <v>464</v>
      </c>
      <c r="Q30" s="4" t="s">
        <v>85</v>
      </c>
      <c r="R30" s="27">
        <v>44561</v>
      </c>
      <c r="S30" s="27">
        <v>44561</v>
      </c>
      <c r="T30" s="4" t="s">
        <v>422</v>
      </c>
    </row>
    <row r="31" spans="1:20" s="4" customFormat="1" x14ac:dyDescent="0.3">
      <c r="A31" s="4">
        <v>2021</v>
      </c>
      <c r="B31" s="27">
        <v>44470</v>
      </c>
      <c r="C31" s="27">
        <v>44561</v>
      </c>
      <c r="D31" s="4" t="s">
        <v>113</v>
      </c>
      <c r="E31" s="4" t="s">
        <v>100</v>
      </c>
      <c r="F31" s="4" t="s">
        <v>182</v>
      </c>
      <c r="G31" s="4" t="s">
        <v>183</v>
      </c>
      <c r="H31" s="4" t="s">
        <v>184</v>
      </c>
      <c r="I31" s="12" t="s">
        <v>185</v>
      </c>
      <c r="J31" s="4" t="s">
        <v>62</v>
      </c>
      <c r="K31" s="4" t="s">
        <v>295</v>
      </c>
      <c r="L31" s="4">
        <f t="shared" si="0"/>
        <v>24</v>
      </c>
      <c r="M31" s="5" t="s">
        <v>504</v>
      </c>
      <c r="N31" s="4" t="s">
        <v>67</v>
      </c>
      <c r="O31" s="5" t="s">
        <v>84</v>
      </c>
      <c r="P31" s="25" t="s">
        <v>465</v>
      </c>
      <c r="Q31" s="4" t="s">
        <v>85</v>
      </c>
      <c r="R31" s="27">
        <v>44561</v>
      </c>
      <c r="S31" s="27">
        <v>44561</v>
      </c>
    </row>
    <row r="32" spans="1:20" s="4" customFormat="1" x14ac:dyDescent="0.3">
      <c r="A32" s="4">
        <v>2021</v>
      </c>
      <c r="B32" s="27">
        <v>44470</v>
      </c>
      <c r="C32" s="27">
        <v>44561</v>
      </c>
      <c r="D32" s="4" t="s">
        <v>114</v>
      </c>
      <c r="E32" s="4" t="s">
        <v>102</v>
      </c>
      <c r="F32" s="4" t="s">
        <v>186</v>
      </c>
      <c r="G32" s="4" t="s">
        <v>187</v>
      </c>
      <c r="H32" s="4" t="s">
        <v>161</v>
      </c>
      <c r="I32" s="12" t="s">
        <v>185</v>
      </c>
      <c r="J32" s="4" t="s">
        <v>62</v>
      </c>
      <c r="K32" s="4" t="s">
        <v>296</v>
      </c>
      <c r="L32" s="4">
        <f t="shared" si="0"/>
        <v>25</v>
      </c>
      <c r="M32" s="5" t="s">
        <v>505</v>
      </c>
      <c r="N32" s="4" t="s">
        <v>67</v>
      </c>
      <c r="O32" s="5" t="s">
        <v>84</v>
      </c>
      <c r="P32" s="25" t="s">
        <v>466</v>
      </c>
      <c r="Q32" s="4" t="s">
        <v>85</v>
      </c>
      <c r="R32" s="27">
        <v>44561</v>
      </c>
      <c r="S32" s="27">
        <v>44561</v>
      </c>
      <c r="T32" s="4" t="s">
        <v>421</v>
      </c>
    </row>
    <row r="33" spans="1:20" s="4" customFormat="1" x14ac:dyDescent="0.3">
      <c r="A33" s="4">
        <v>2021</v>
      </c>
      <c r="B33" s="27">
        <v>44470</v>
      </c>
      <c r="C33" s="27">
        <v>44561</v>
      </c>
      <c r="D33" s="4" t="s">
        <v>125</v>
      </c>
      <c r="E33" s="4" t="s">
        <v>96</v>
      </c>
      <c r="F33" s="4" t="s">
        <v>188</v>
      </c>
      <c r="G33" s="4" t="s">
        <v>189</v>
      </c>
      <c r="H33" s="4" t="s">
        <v>190</v>
      </c>
      <c r="I33" s="12" t="s">
        <v>185</v>
      </c>
      <c r="J33" s="4" t="s">
        <v>62</v>
      </c>
      <c r="K33" s="4" t="s">
        <v>297</v>
      </c>
      <c r="L33" s="4">
        <f t="shared" si="0"/>
        <v>26</v>
      </c>
      <c r="M33" s="5" t="s">
        <v>506</v>
      </c>
      <c r="N33" s="4" t="s">
        <v>67</v>
      </c>
      <c r="O33" s="5" t="s">
        <v>84</v>
      </c>
      <c r="P33" s="25" t="s">
        <v>467</v>
      </c>
      <c r="Q33" s="4" t="s">
        <v>85</v>
      </c>
      <c r="R33" s="27">
        <v>44561</v>
      </c>
      <c r="S33" s="27">
        <v>44561</v>
      </c>
      <c r="T33" s="4" t="s">
        <v>425</v>
      </c>
    </row>
    <row r="34" spans="1:20" s="4" customFormat="1" x14ac:dyDescent="0.3">
      <c r="A34" s="4">
        <v>2021</v>
      </c>
      <c r="B34" s="27">
        <v>44470</v>
      </c>
      <c r="C34" s="27">
        <v>44561</v>
      </c>
      <c r="D34" s="4" t="s">
        <v>126</v>
      </c>
      <c r="E34" s="4" t="s">
        <v>126</v>
      </c>
      <c r="F34" s="4" t="s">
        <v>554</v>
      </c>
      <c r="G34" s="4" t="s">
        <v>555</v>
      </c>
      <c r="H34" s="4" t="s">
        <v>556</v>
      </c>
      <c r="I34" s="12" t="s">
        <v>185</v>
      </c>
      <c r="J34" s="4" t="s">
        <v>61</v>
      </c>
      <c r="K34" s="4" t="s">
        <v>253</v>
      </c>
      <c r="L34" s="4">
        <f t="shared" si="0"/>
        <v>27</v>
      </c>
      <c r="M34" s="5" t="s">
        <v>561</v>
      </c>
      <c r="N34" s="4" t="s">
        <v>67</v>
      </c>
      <c r="O34" s="5" t="s">
        <v>84</v>
      </c>
      <c r="P34" s="25" t="s">
        <v>588</v>
      </c>
      <c r="Q34" s="4" t="s">
        <v>85</v>
      </c>
      <c r="R34" s="27">
        <v>44561</v>
      </c>
      <c r="S34" s="27">
        <v>44561</v>
      </c>
    </row>
    <row r="35" spans="1:20" s="4" customFormat="1" x14ac:dyDescent="0.3">
      <c r="A35" s="4">
        <v>2021</v>
      </c>
      <c r="B35" s="27">
        <v>44470</v>
      </c>
      <c r="C35" s="27">
        <v>44561</v>
      </c>
      <c r="D35" s="4" t="s">
        <v>115</v>
      </c>
      <c r="E35" s="4" t="s">
        <v>96</v>
      </c>
      <c r="F35" s="4" t="s">
        <v>191</v>
      </c>
      <c r="G35" s="4" t="s">
        <v>192</v>
      </c>
      <c r="H35" s="4" t="s">
        <v>193</v>
      </c>
      <c r="I35" s="12" t="s">
        <v>185</v>
      </c>
      <c r="J35" s="4" t="s">
        <v>61</v>
      </c>
      <c r="K35" s="4" t="s">
        <v>253</v>
      </c>
      <c r="L35" s="4">
        <f t="shared" si="0"/>
        <v>28</v>
      </c>
      <c r="M35" s="5" t="s">
        <v>507</v>
      </c>
      <c r="N35" s="4" t="s">
        <v>67</v>
      </c>
      <c r="O35" s="5" t="s">
        <v>84</v>
      </c>
      <c r="P35" s="25" t="s">
        <v>468</v>
      </c>
      <c r="Q35" s="4" t="s">
        <v>85</v>
      </c>
      <c r="R35" s="27">
        <v>44561</v>
      </c>
      <c r="S35" s="27">
        <v>44561</v>
      </c>
    </row>
    <row r="36" spans="1:20" s="4" customFormat="1" x14ac:dyDescent="0.3">
      <c r="A36" s="4">
        <v>2021</v>
      </c>
      <c r="B36" s="27">
        <v>44470</v>
      </c>
      <c r="C36" s="27">
        <v>44561</v>
      </c>
      <c r="D36" s="4" t="s">
        <v>116</v>
      </c>
      <c r="E36" s="4" t="s">
        <v>100</v>
      </c>
      <c r="F36" s="4" t="s">
        <v>194</v>
      </c>
      <c r="G36" s="4" t="s">
        <v>195</v>
      </c>
      <c r="H36" s="4" t="s">
        <v>196</v>
      </c>
      <c r="I36" s="4" t="s">
        <v>197</v>
      </c>
      <c r="J36" s="4" t="s">
        <v>61</v>
      </c>
      <c r="K36" s="4" t="s">
        <v>298</v>
      </c>
      <c r="L36" s="4">
        <f t="shared" si="0"/>
        <v>29</v>
      </c>
      <c r="M36" s="15" t="s">
        <v>508</v>
      </c>
      <c r="N36" s="4" t="s">
        <v>67</v>
      </c>
      <c r="O36" s="5" t="s">
        <v>84</v>
      </c>
      <c r="P36" s="25" t="s">
        <v>469</v>
      </c>
      <c r="Q36" s="4" t="s">
        <v>85</v>
      </c>
      <c r="R36" s="27">
        <v>44561</v>
      </c>
      <c r="S36" s="27">
        <v>44561</v>
      </c>
    </row>
    <row r="37" spans="1:20" s="4" customFormat="1" x14ac:dyDescent="0.3">
      <c r="A37" s="4">
        <v>2021</v>
      </c>
      <c r="B37" s="27">
        <v>44470</v>
      </c>
      <c r="C37" s="27">
        <v>44561</v>
      </c>
      <c r="D37" s="4" t="s">
        <v>117</v>
      </c>
      <c r="E37" s="4" t="s">
        <v>102</v>
      </c>
      <c r="F37" s="4" t="s">
        <v>133</v>
      </c>
      <c r="G37" s="4" t="s">
        <v>198</v>
      </c>
      <c r="H37" s="4" t="s">
        <v>141</v>
      </c>
      <c r="I37" s="4" t="s">
        <v>197</v>
      </c>
      <c r="J37" s="4" t="s">
        <v>62</v>
      </c>
      <c r="K37" s="4" t="s">
        <v>299</v>
      </c>
      <c r="L37" s="4">
        <f t="shared" si="0"/>
        <v>30</v>
      </c>
      <c r="M37" s="5" t="s">
        <v>509</v>
      </c>
      <c r="N37" s="4" t="s">
        <v>67</v>
      </c>
      <c r="O37" s="5" t="s">
        <v>84</v>
      </c>
      <c r="P37" s="25" t="s">
        <v>470</v>
      </c>
      <c r="Q37" s="4" t="s">
        <v>85</v>
      </c>
      <c r="R37" s="27">
        <v>44561</v>
      </c>
      <c r="S37" s="27">
        <v>44561</v>
      </c>
      <c r="T37" s="4" t="s">
        <v>426</v>
      </c>
    </row>
    <row r="38" spans="1:20" s="4" customFormat="1" x14ac:dyDescent="0.3">
      <c r="A38" s="4">
        <v>2021</v>
      </c>
      <c r="B38" s="27">
        <v>44470</v>
      </c>
      <c r="C38" s="27">
        <v>44561</v>
      </c>
      <c r="D38" s="4" t="s">
        <v>118</v>
      </c>
      <c r="E38" s="4" t="s">
        <v>96</v>
      </c>
      <c r="F38" s="4" t="s">
        <v>199</v>
      </c>
      <c r="G38" s="4" t="s">
        <v>200</v>
      </c>
      <c r="H38" s="4" t="s">
        <v>201</v>
      </c>
      <c r="I38" s="4" t="s">
        <v>197</v>
      </c>
      <c r="J38" s="4" t="s">
        <v>61</v>
      </c>
      <c r="K38" s="4" t="s">
        <v>300</v>
      </c>
      <c r="L38" s="4">
        <f t="shared" si="0"/>
        <v>31</v>
      </c>
      <c r="M38" s="5" t="s">
        <v>510</v>
      </c>
      <c r="N38" s="4" t="s">
        <v>67</v>
      </c>
      <c r="O38" s="5" t="s">
        <v>84</v>
      </c>
      <c r="P38" s="25" t="s">
        <v>471</v>
      </c>
      <c r="Q38" s="4" t="s">
        <v>85</v>
      </c>
      <c r="R38" s="27">
        <v>44561</v>
      </c>
      <c r="S38" s="27">
        <v>44561</v>
      </c>
      <c r="T38" s="4" t="s">
        <v>427</v>
      </c>
    </row>
    <row r="39" spans="1:20" s="4" customFormat="1" x14ac:dyDescent="0.3">
      <c r="A39" s="4">
        <v>2021</v>
      </c>
      <c r="B39" s="27">
        <v>44470</v>
      </c>
      <c r="C39" s="27">
        <v>44561</v>
      </c>
      <c r="D39" s="4" t="s">
        <v>119</v>
      </c>
      <c r="E39" s="4" t="s">
        <v>100</v>
      </c>
      <c r="F39" s="4" t="s">
        <v>202</v>
      </c>
      <c r="G39" s="4" t="s">
        <v>203</v>
      </c>
      <c r="H39" s="4" t="s">
        <v>204</v>
      </c>
      <c r="I39" s="4" t="s">
        <v>85</v>
      </c>
      <c r="J39" s="4" t="s">
        <v>61</v>
      </c>
      <c r="K39" s="4" t="s">
        <v>273</v>
      </c>
      <c r="L39" s="4">
        <f t="shared" si="0"/>
        <v>32</v>
      </c>
      <c r="M39" s="5" t="s">
        <v>511</v>
      </c>
      <c r="N39" s="4" t="s">
        <v>67</v>
      </c>
      <c r="O39" s="5" t="s">
        <v>84</v>
      </c>
      <c r="P39" s="25" t="s">
        <v>472</v>
      </c>
      <c r="Q39" s="4" t="s">
        <v>85</v>
      </c>
      <c r="R39" s="27">
        <v>44561</v>
      </c>
      <c r="S39" s="27">
        <v>44561</v>
      </c>
    </row>
    <row r="40" spans="1:20" s="4" customFormat="1" x14ac:dyDescent="0.3">
      <c r="A40" s="4">
        <v>2021</v>
      </c>
      <c r="B40" s="27">
        <v>44470</v>
      </c>
      <c r="C40" s="27">
        <v>44561</v>
      </c>
      <c r="D40" s="4" t="s">
        <v>419</v>
      </c>
      <c r="E40" s="4" t="s">
        <v>102</v>
      </c>
      <c r="F40" s="4" t="s">
        <v>205</v>
      </c>
      <c r="G40" s="4" t="s">
        <v>206</v>
      </c>
      <c r="H40" s="4" t="s">
        <v>207</v>
      </c>
      <c r="I40" s="4" t="s">
        <v>85</v>
      </c>
      <c r="J40" s="4" t="s">
        <v>62</v>
      </c>
      <c r="K40" s="8" t="s">
        <v>301</v>
      </c>
      <c r="L40" s="4">
        <f t="shared" si="0"/>
        <v>33</v>
      </c>
      <c r="M40" s="5" t="s">
        <v>512</v>
      </c>
      <c r="N40" s="4" t="s">
        <v>67</v>
      </c>
      <c r="O40" s="5" t="s">
        <v>84</v>
      </c>
      <c r="P40" s="25" t="s">
        <v>473</v>
      </c>
      <c r="Q40" s="4" t="s">
        <v>85</v>
      </c>
      <c r="R40" s="27">
        <v>44561</v>
      </c>
      <c r="S40" s="27">
        <v>44561</v>
      </c>
      <c r="T40" s="8" t="s">
        <v>428</v>
      </c>
    </row>
    <row r="41" spans="1:20" s="4" customFormat="1" x14ac:dyDescent="0.3">
      <c r="A41" s="4">
        <v>2021</v>
      </c>
      <c r="B41" s="27">
        <v>44470</v>
      </c>
      <c r="C41" s="27">
        <v>44561</v>
      </c>
      <c r="D41" s="4" t="s">
        <v>120</v>
      </c>
      <c r="E41" s="4" t="s">
        <v>96</v>
      </c>
      <c r="F41" s="4" t="s">
        <v>211</v>
      </c>
      <c r="G41" s="4" t="s">
        <v>212</v>
      </c>
      <c r="H41" s="4" t="s">
        <v>213</v>
      </c>
      <c r="I41" s="4" t="s">
        <v>443</v>
      </c>
      <c r="J41" s="4" t="s">
        <v>61</v>
      </c>
      <c r="K41" s="4" t="s">
        <v>93</v>
      </c>
      <c r="L41" s="4">
        <f t="shared" si="0"/>
        <v>34</v>
      </c>
      <c r="M41" s="5" t="s">
        <v>513</v>
      </c>
      <c r="N41" s="4" t="s">
        <v>67</v>
      </c>
      <c r="O41" s="5" t="s">
        <v>84</v>
      </c>
      <c r="P41" s="25" t="s">
        <v>474</v>
      </c>
      <c r="Q41" s="4" t="s">
        <v>85</v>
      </c>
      <c r="R41" s="27">
        <v>44561</v>
      </c>
      <c r="S41" s="27">
        <v>44561</v>
      </c>
    </row>
    <row r="42" spans="1:20" s="4" customFormat="1" x14ac:dyDescent="0.3">
      <c r="A42" s="4">
        <v>2021</v>
      </c>
      <c r="B42" s="27">
        <v>44470</v>
      </c>
      <c r="C42" s="27">
        <v>44561</v>
      </c>
      <c r="D42" s="4" t="s">
        <v>121</v>
      </c>
      <c r="E42" s="4" t="s">
        <v>96</v>
      </c>
      <c r="F42" s="4" t="s">
        <v>214</v>
      </c>
      <c r="G42" s="4" t="s">
        <v>140</v>
      </c>
      <c r="H42" s="4" t="s">
        <v>215</v>
      </c>
      <c r="I42" s="4" t="s">
        <v>443</v>
      </c>
      <c r="J42" s="4" t="s">
        <v>61</v>
      </c>
      <c r="K42" s="4" t="s">
        <v>93</v>
      </c>
      <c r="L42" s="4">
        <f t="shared" si="0"/>
        <v>35</v>
      </c>
      <c r="M42" s="5" t="s">
        <v>514</v>
      </c>
      <c r="N42" s="4" t="s">
        <v>67</v>
      </c>
      <c r="O42" s="5" t="s">
        <v>84</v>
      </c>
      <c r="P42" s="25" t="s">
        <v>475</v>
      </c>
      <c r="Q42" s="4" t="s">
        <v>85</v>
      </c>
      <c r="R42" s="27">
        <v>44561</v>
      </c>
      <c r="S42" s="27">
        <v>44561</v>
      </c>
    </row>
    <row r="43" spans="1:20" s="4" customFormat="1" x14ac:dyDescent="0.3">
      <c r="A43" s="4">
        <v>2021</v>
      </c>
      <c r="B43" s="27">
        <v>44470</v>
      </c>
      <c r="C43" s="27">
        <v>44561</v>
      </c>
      <c r="D43" s="4" t="s">
        <v>416</v>
      </c>
      <c r="E43" s="4" t="s">
        <v>96</v>
      </c>
      <c r="F43" s="4" t="s">
        <v>432</v>
      </c>
      <c r="G43" s="4" t="s">
        <v>433</v>
      </c>
      <c r="H43" s="4" t="s">
        <v>162</v>
      </c>
      <c r="I43" s="4" t="s">
        <v>443</v>
      </c>
      <c r="J43" s="4" t="s">
        <v>61</v>
      </c>
      <c r="K43" s="4" t="s">
        <v>417</v>
      </c>
      <c r="L43" s="4">
        <f t="shared" si="0"/>
        <v>36</v>
      </c>
      <c r="M43" s="5" t="s">
        <v>515</v>
      </c>
      <c r="N43" s="4" t="s">
        <v>67</v>
      </c>
      <c r="O43" s="5" t="s">
        <v>84</v>
      </c>
      <c r="P43" s="26" t="s">
        <v>476</v>
      </c>
      <c r="Q43" s="4" t="s">
        <v>85</v>
      </c>
      <c r="R43" s="27">
        <v>44561</v>
      </c>
      <c r="S43" s="27">
        <v>44561</v>
      </c>
      <c r="T43" s="4" t="s">
        <v>434</v>
      </c>
    </row>
    <row r="44" spans="1:20" s="4" customFormat="1" x14ac:dyDescent="0.3">
      <c r="A44" s="4">
        <v>2021</v>
      </c>
      <c r="B44" s="27">
        <v>44470</v>
      </c>
      <c r="C44" s="27">
        <v>44561</v>
      </c>
      <c r="D44" s="4" t="s">
        <v>122</v>
      </c>
      <c r="E44" s="4" t="s">
        <v>96</v>
      </c>
      <c r="F44" s="4" t="s">
        <v>216</v>
      </c>
      <c r="G44" s="4" t="s">
        <v>217</v>
      </c>
      <c r="H44" s="4" t="s">
        <v>218</v>
      </c>
      <c r="I44" s="4" t="s">
        <v>85</v>
      </c>
      <c r="J44" s="4" t="s">
        <v>61</v>
      </c>
      <c r="K44" s="4" t="s">
        <v>273</v>
      </c>
      <c r="L44" s="4">
        <f t="shared" si="0"/>
        <v>37</v>
      </c>
      <c r="M44" s="5" t="s">
        <v>516</v>
      </c>
      <c r="N44" s="4" t="s">
        <v>67</v>
      </c>
      <c r="O44" s="5" t="s">
        <v>84</v>
      </c>
      <c r="P44" s="25" t="s">
        <v>477</v>
      </c>
      <c r="Q44" s="4" t="s">
        <v>85</v>
      </c>
      <c r="R44" s="27">
        <v>44561</v>
      </c>
      <c r="S44" s="27">
        <v>44561</v>
      </c>
    </row>
    <row r="45" spans="1:20" s="4" customFormat="1" x14ac:dyDescent="0.3">
      <c r="A45" s="4">
        <v>2021</v>
      </c>
      <c r="B45" s="27">
        <v>44470</v>
      </c>
      <c r="C45" s="27">
        <v>44561</v>
      </c>
      <c r="D45" s="4" t="s">
        <v>123</v>
      </c>
      <c r="E45" s="4" t="s">
        <v>96</v>
      </c>
      <c r="F45" s="4" t="s">
        <v>219</v>
      </c>
      <c r="G45" s="4" t="s">
        <v>220</v>
      </c>
      <c r="H45" s="4" t="s">
        <v>221</v>
      </c>
      <c r="I45" s="4" t="s">
        <v>85</v>
      </c>
      <c r="J45" s="4" t="s">
        <v>62</v>
      </c>
      <c r="K45" s="4" t="s">
        <v>303</v>
      </c>
      <c r="L45" s="4">
        <f t="shared" si="0"/>
        <v>38</v>
      </c>
      <c r="M45" s="5" t="s">
        <v>517</v>
      </c>
      <c r="N45" s="4" t="s">
        <v>67</v>
      </c>
      <c r="O45" s="5" t="s">
        <v>84</v>
      </c>
      <c r="P45" s="25" t="s">
        <v>478</v>
      </c>
      <c r="Q45" s="4" t="s">
        <v>85</v>
      </c>
      <c r="R45" s="27">
        <v>44561</v>
      </c>
      <c r="S45" s="27">
        <v>44561</v>
      </c>
      <c r="T45" s="4" t="s">
        <v>430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5" xr:uid="{00000000-0002-0000-0000-000000000000}">
      <formula1>Hidden_19</formula1>
    </dataValidation>
    <dataValidation type="list" allowBlank="1" showErrorMessage="1" sqref="N8:N45" xr:uid="{00000000-0002-0000-0000-000001000000}">
      <formula1>Hidden_213</formula1>
    </dataValidation>
  </dataValidations>
  <hyperlinks>
    <hyperlink ref="O8" r:id="rId1" xr:uid="{00000000-0004-0000-0000-000001000000}"/>
    <hyperlink ref="O9" r:id="rId2" xr:uid="{00000000-0004-0000-0000-000004000000}"/>
    <hyperlink ref="O10" r:id="rId3" xr:uid="{00000000-0004-0000-0000-000006000000}"/>
    <hyperlink ref="O11" r:id="rId4" xr:uid="{00000000-0004-0000-0000-000008000000}"/>
    <hyperlink ref="O12" r:id="rId5" xr:uid="{00000000-0004-0000-0000-000009000000}"/>
    <hyperlink ref="O13" r:id="rId6" xr:uid="{00000000-0004-0000-0000-00002D000000}"/>
    <hyperlink ref="O15" r:id="rId7" xr:uid="{00000000-0004-0000-0000-00002E000000}"/>
    <hyperlink ref="O18" r:id="rId8" xr:uid="{00000000-0004-0000-0000-00002F000000}"/>
    <hyperlink ref="O19" r:id="rId9" xr:uid="{00000000-0004-0000-0000-000030000000}"/>
    <hyperlink ref="O20" r:id="rId10" xr:uid="{00000000-0004-0000-0000-000031000000}"/>
    <hyperlink ref="O21" r:id="rId11" xr:uid="{00000000-0004-0000-0000-000032000000}"/>
    <hyperlink ref="O22" r:id="rId12" xr:uid="{00000000-0004-0000-0000-000033000000}"/>
    <hyperlink ref="O23" r:id="rId13" xr:uid="{00000000-0004-0000-0000-000034000000}"/>
    <hyperlink ref="O24" r:id="rId14" xr:uid="{00000000-0004-0000-0000-000035000000}"/>
    <hyperlink ref="O25" r:id="rId15" xr:uid="{00000000-0004-0000-0000-000036000000}"/>
    <hyperlink ref="O26" r:id="rId16" xr:uid="{00000000-0004-0000-0000-000037000000}"/>
    <hyperlink ref="O27" r:id="rId17" xr:uid="{00000000-0004-0000-0000-000038000000}"/>
    <hyperlink ref="O28" r:id="rId18" xr:uid="{00000000-0004-0000-0000-000039000000}"/>
    <hyperlink ref="O29" r:id="rId19" xr:uid="{00000000-0004-0000-0000-00003A000000}"/>
    <hyperlink ref="O30" r:id="rId20" xr:uid="{00000000-0004-0000-0000-00003B000000}"/>
    <hyperlink ref="O31" r:id="rId21" xr:uid="{00000000-0004-0000-0000-00003D000000}"/>
    <hyperlink ref="O32" r:id="rId22" xr:uid="{00000000-0004-0000-0000-00003E000000}"/>
    <hyperlink ref="O33" r:id="rId23" xr:uid="{00000000-0004-0000-0000-00003F000000}"/>
    <hyperlink ref="O34" r:id="rId24" xr:uid="{00000000-0004-0000-0000-000040000000}"/>
    <hyperlink ref="O35" r:id="rId25" xr:uid="{00000000-0004-0000-0000-000041000000}"/>
    <hyperlink ref="O36" r:id="rId26" xr:uid="{00000000-0004-0000-0000-000042000000}"/>
    <hyperlink ref="O37" r:id="rId27" xr:uid="{00000000-0004-0000-0000-000043000000}"/>
    <hyperlink ref="O38" r:id="rId28" xr:uid="{00000000-0004-0000-0000-000044000000}"/>
    <hyperlink ref="O39" r:id="rId29" xr:uid="{00000000-0004-0000-0000-000045000000}"/>
    <hyperlink ref="O40" r:id="rId30" xr:uid="{00000000-0004-0000-0000-000046000000}"/>
    <hyperlink ref="O14" r:id="rId31" xr:uid="{00000000-0004-0000-0000-000047000000}"/>
    <hyperlink ref="O41" r:id="rId32" xr:uid="{00000000-0004-0000-0000-000048000000}"/>
    <hyperlink ref="O42" r:id="rId33" xr:uid="{00000000-0004-0000-0000-000049000000}"/>
    <hyperlink ref="O43" r:id="rId34" xr:uid="{00000000-0004-0000-0000-00004A000000}"/>
    <hyperlink ref="O44" r:id="rId35" xr:uid="{00000000-0004-0000-0000-00004B000000}"/>
    <hyperlink ref="O45" r:id="rId36" xr:uid="{00000000-0004-0000-0000-00004C000000}"/>
    <hyperlink ref="P18" r:id="rId37" xr:uid="{428859E2-1E04-4EFF-BA02-55AB4E73C481}"/>
    <hyperlink ref="P19" r:id="rId38" xr:uid="{116C98C1-0588-4500-BEF2-5D9B82C54C8B}"/>
    <hyperlink ref="P20" r:id="rId39" xr:uid="{FAFCF19E-0E03-4EBB-A2EC-DF7383480EC6}"/>
    <hyperlink ref="P21" r:id="rId40" xr:uid="{3563AF86-1322-4E21-B68F-D4EC142DF261}"/>
    <hyperlink ref="P22" r:id="rId41" xr:uid="{53A4A93C-D61F-4811-8EBE-F0B816F5C95D}"/>
    <hyperlink ref="P23" r:id="rId42" xr:uid="{2A87D52C-C458-49E2-B88B-FC47479A28B3}"/>
    <hyperlink ref="P25" r:id="rId43" xr:uid="{2DE8DA18-5B19-4900-A16D-07E1E16F8BBB}"/>
    <hyperlink ref="P24" r:id="rId44" xr:uid="{F66B36A8-A1CF-43EA-A763-F2EF851B86B7}"/>
    <hyperlink ref="P26" r:id="rId45" xr:uid="{7477674F-B038-470C-95CA-E6F86D3F8093}"/>
    <hyperlink ref="P27" r:id="rId46" xr:uid="{754C8086-3D04-448E-B5B1-73CC9CEC0429}"/>
    <hyperlink ref="P28" r:id="rId47" xr:uid="{D87D1F93-739D-4DCA-BF48-0EA1C10A4DC0}"/>
    <hyperlink ref="P29" r:id="rId48" xr:uid="{A6B728FB-D3F4-4890-B0C4-7AFEF1192E42}"/>
    <hyperlink ref="P30" r:id="rId49" xr:uid="{CD900BCB-83FA-4AA0-928E-301F546117BE}"/>
    <hyperlink ref="P31" r:id="rId50" xr:uid="{E0FDCA0D-AAEB-4FA2-BB37-41E8160C0DEE}"/>
    <hyperlink ref="P32" r:id="rId51" xr:uid="{A3F37482-E18C-4AFA-9D26-8D9E8C0A2DE4}"/>
    <hyperlink ref="P33" r:id="rId52" xr:uid="{B0D5A0CD-C18A-468E-B3F9-A0208B666385}"/>
    <hyperlink ref="P35" r:id="rId53" xr:uid="{C3CED03B-1512-4A51-A648-B5DA3B33A05F}"/>
    <hyperlink ref="P36" r:id="rId54" xr:uid="{6487F360-5A15-4F36-BEBE-73036DCDCDBC}"/>
    <hyperlink ref="P37" r:id="rId55" xr:uid="{B68FEF40-6874-4C78-8C5C-ED4D654BA5CB}"/>
    <hyperlink ref="P38" r:id="rId56" xr:uid="{96B3E95E-E636-4EFF-B635-35738FBFEB2A}"/>
    <hyperlink ref="P39" r:id="rId57" xr:uid="{EDC8049B-AD06-4635-A443-E3D7115786CE}"/>
    <hyperlink ref="P40" r:id="rId58" xr:uid="{25692824-3ED0-48D5-B68C-05D9E57B8277}"/>
    <hyperlink ref="P41" r:id="rId59" xr:uid="{44C3149F-5CEB-4325-972B-39774EE2C983}"/>
    <hyperlink ref="P42" r:id="rId60" xr:uid="{30D020D9-1D40-4876-8183-6B423646EDC6}"/>
    <hyperlink ref="P43" r:id="rId61" xr:uid="{93A73800-C23B-4A91-86FB-652FB9D47978}"/>
    <hyperlink ref="P44" r:id="rId62" xr:uid="{679D1D5F-F123-4037-A750-0D06160DE983}"/>
    <hyperlink ref="P45" r:id="rId63" xr:uid="{A5331ECD-6984-4539-A17D-73571EC77456}"/>
    <hyperlink ref="M11" r:id="rId64" xr:uid="{CFF59A6D-8C1F-4AD3-8064-737348C1190E}"/>
    <hyperlink ref="M12" r:id="rId65" xr:uid="{CFDB6FE0-51C7-4695-91C5-EF5702B991AB}"/>
    <hyperlink ref="M9" r:id="rId66" xr:uid="{FAF43376-E6FB-46F1-8CA5-1982E30EF8D0}"/>
    <hyperlink ref="M10" r:id="rId67" xr:uid="{F870D102-3FC2-48BF-8A56-AEF0A8E31C2F}"/>
    <hyperlink ref="M13" r:id="rId68" xr:uid="{368D9C4E-3B21-45EA-B460-DA16FE9EF662}"/>
    <hyperlink ref="M15" r:id="rId69" xr:uid="{EEF55551-9FEB-4A4C-A975-2527DF5DECFB}"/>
    <hyperlink ref="M18" r:id="rId70" xr:uid="{71D9420A-5F5F-4BC6-B54D-C114C3B5318D}"/>
    <hyperlink ref="M19" r:id="rId71" xr:uid="{15C4769A-C94C-4467-A09B-0C77311B01B2}"/>
    <hyperlink ref="M20" r:id="rId72" xr:uid="{3FCD7505-A512-4482-8115-B1F44DB87A91}"/>
    <hyperlink ref="M21" r:id="rId73" xr:uid="{BE29A298-3F35-4743-8F49-2944BB058B2D}"/>
    <hyperlink ref="M22" r:id="rId74" xr:uid="{9FCCF754-150C-403A-B4EE-146A52C98445}"/>
    <hyperlink ref="M23" r:id="rId75" xr:uid="{3BE5F34B-62D3-45F4-9C0B-9D60BA8BD39B}"/>
    <hyperlink ref="M24" r:id="rId76" xr:uid="{F40D822B-E3B1-423E-AD58-6B4A8EF4E515}"/>
    <hyperlink ref="M25" r:id="rId77" xr:uid="{9BDC9F24-056B-4CA6-8842-90D6C95F1C0A}"/>
    <hyperlink ref="M26" r:id="rId78" xr:uid="{B0A33F38-5C0D-4CDD-894A-554AC302816E}"/>
    <hyperlink ref="M27" r:id="rId79" xr:uid="{F4728180-5347-4615-A23F-50EB74B62AD3}"/>
    <hyperlink ref="M29" r:id="rId80" xr:uid="{B592EE5E-4F45-467B-8ED2-85C6E1810C62}"/>
    <hyperlink ref="M30" r:id="rId81" xr:uid="{826FCCCE-7594-4352-B0D6-87F7334F5C0E}"/>
    <hyperlink ref="M31" r:id="rId82" xr:uid="{DC527BCF-0A1A-4E51-A838-AF1C6B0DF790}"/>
    <hyperlink ref="M32" r:id="rId83" xr:uid="{2F453CAA-6B6F-43F7-9A86-5C084C218C8A}"/>
    <hyperlink ref="M33" r:id="rId84" xr:uid="{59EF911C-F65A-4706-8806-9AA062966200}"/>
    <hyperlink ref="M35" r:id="rId85" xr:uid="{188B601F-2C0B-4E5F-9134-AAF911CAA309}"/>
    <hyperlink ref="M36" r:id="rId86" xr:uid="{FCE3179A-8EF2-41A6-8BF4-EA481004FCA5}"/>
    <hyperlink ref="M37" r:id="rId87" xr:uid="{A14688B7-A35F-45AA-B66E-FED130BE27BD}"/>
    <hyperlink ref="M38" r:id="rId88" xr:uid="{48E13777-3E15-4A48-9AAC-EB2ABA4700F6}"/>
    <hyperlink ref="M39" r:id="rId89" xr:uid="{E4D0B4D9-4584-4FC3-B575-C3915165BBD1}"/>
    <hyperlink ref="M40" r:id="rId90" xr:uid="{C05E855E-C3A7-4DD1-BFCD-A9D6009DE1D2}"/>
    <hyperlink ref="M41" r:id="rId91" xr:uid="{E0D1D562-B985-4F0A-BBE9-2D5A4D480556}"/>
    <hyperlink ref="M42" r:id="rId92" xr:uid="{EFB95A09-6508-49C0-B6DD-B18C102DFF72}"/>
    <hyperlink ref="M43" r:id="rId93" xr:uid="{8D35F812-943F-4E99-9DC6-F958731DB640}"/>
    <hyperlink ref="M44" r:id="rId94" xr:uid="{0D99D3C2-01C8-4E10-85E6-AD2AACEF7C83}"/>
    <hyperlink ref="M45" r:id="rId95" xr:uid="{6F56319A-FE10-46F6-A0E9-BDFDE773E9F4}"/>
    <hyperlink ref="M28" r:id="rId96" xr:uid="{AEBCC8C4-5BE3-453B-AEBF-5975D44D13CC}"/>
    <hyperlink ref="M14" r:id="rId97" xr:uid="{375477C5-00AE-49CC-A5C2-69645F38D8E1}"/>
    <hyperlink ref="M8" r:id="rId98" xr:uid="{2C113B84-E569-4EB5-B5D8-B6B020B6AB62}"/>
    <hyperlink ref="O16:O17" r:id="rId99" display="https://www.jap.cdmx.gob.mx/portal/index.php?option=com_docman&amp;view=document&amp;alias=5727-no-aplica&amp;category_slug=121-fracc-xvii&amp;Itemid=217" xr:uid="{B7B67AF2-D5A5-491D-8EB8-A9B7DD6C106F}"/>
    <hyperlink ref="M16" r:id="rId100" xr:uid="{47C9FF8C-D2A4-420A-B428-DB213D4F5F59}"/>
    <hyperlink ref="M17" r:id="rId101" xr:uid="{7556CC98-0C5C-4B9C-A737-DC9E23E123B9}"/>
    <hyperlink ref="M34" r:id="rId102" xr:uid="{B236EB34-0619-4CFE-AFB2-FFB0838B1F9B}"/>
    <hyperlink ref="P14" r:id="rId103" xr:uid="{E722B149-1F01-47BB-A3CF-9A15851DBA68}"/>
    <hyperlink ref="P15" r:id="rId104" xr:uid="{B3EC7640-2336-47EA-881C-1FA82CF88BC3}"/>
    <hyperlink ref="P16" r:id="rId105" xr:uid="{1C417E8D-4A35-48C5-A16D-2F1AE16ED7FE}"/>
    <hyperlink ref="P17" r:id="rId106" xr:uid="{F336C8DE-BA0B-46A9-9F32-2241C03C6942}"/>
    <hyperlink ref="P34" r:id="rId107" xr:uid="{F7ABB12B-2083-40C3-BE80-63BEF792EC0A}"/>
    <hyperlink ref="P8" r:id="rId108" xr:uid="{E4BCC162-0119-4A53-A737-9E8E3370651C}"/>
    <hyperlink ref="P13" r:id="rId109" xr:uid="{ECBEE884-1FE2-49E4-83C7-5E1230DF8991}"/>
    <hyperlink ref="P12" r:id="rId110" xr:uid="{B14394D0-4AE8-4D94-9ED4-A5452FED43F3}"/>
    <hyperlink ref="P11" r:id="rId111" xr:uid="{EEC4C08C-263C-4E32-921D-3BF4F1DEDCF3}"/>
    <hyperlink ref="P10" r:id="rId112" xr:uid="{3462E0CA-7DF1-4CA1-A0D1-A77D46387DB1}"/>
    <hyperlink ref="P9" r:id="rId113" xr:uid="{8F254BFA-81C5-4B7C-B731-D7ECC9232CEB}"/>
  </hyperlinks>
  <pageMargins left="0.70866141732283472" right="0.70866141732283472" top="0.74803149606299213" bottom="0.74803149606299213" header="0.31496062992125984" footer="0.31496062992125984"/>
  <pageSetup scale="60" orientation="landscape" r:id="rId114"/>
  <colBreaks count="1" manualBreakCount="1">
    <brk id="9" min="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5"/>
  <sheetViews>
    <sheetView topLeftCell="A85" workbookViewId="0">
      <selection activeCell="D87" sqref="D87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">
      <c r="A4">
        <v>1</v>
      </c>
      <c r="B4" s="10">
        <v>41395</v>
      </c>
      <c r="C4" s="3">
        <v>2020</v>
      </c>
      <c r="D4" s="3" t="s">
        <v>86</v>
      </c>
      <c r="E4" s="3" t="s">
        <v>87</v>
      </c>
      <c r="F4" s="3" t="s">
        <v>88</v>
      </c>
    </row>
    <row r="5" spans="1:6" x14ac:dyDescent="0.3">
      <c r="A5">
        <v>1</v>
      </c>
      <c r="B5" s="10">
        <v>41395</v>
      </c>
      <c r="C5" s="3">
        <v>2020</v>
      </c>
      <c r="D5" s="3" t="s">
        <v>89</v>
      </c>
      <c r="E5" s="3" t="s">
        <v>90</v>
      </c>
      <c r="F5" s="3" t="s">
        <v>91</v>
      </c>
    </row>
    <row r="6" spans="1:6" x14ac:dyDescent="0.3">
      <c r="A6">
        <v>1</v>
      </c>
      <c r="B6" s="13">
        <v>1998</v>
      </c>
      <c r="C6" s="3">
        <v>2013</v>
      </c>
      <c r="D6" s="3" t="s">
        <v>89</v>
      </c>
      <c r="E6" s="3" t="s">
        <v>92</v>
      </c>
      <c r="F6" s="3" t="s">
        <v>93</v>
      </c>
    </row>
    <row r="7" spans="1:6" x14ac:dyDescent="0.3">
      <c r="A7">
        <v>2</v>
      </c>
      <c r="B7" s="10">
        <v>43770</v>
      </c>
      <c r="C7" s="10">
        <v>43862</v>
      </c>
      <c r="D7" s="3" t="s">
        <v>224</v>
      </c>
      <c r="E7" s="3" t="s">
        <v>225</v>
      </c>
      <c r="F7" s="3" t="s">
        <v>222</v>
      </c>
    </row>
    <row r="8" spans="1:6" x14ac:dyDescent="0.3">
      <c r="A8">
        <v>2</v>
      </c>
      <c r="B8" s="13">
        <v>2019</v>
      </c>
      <c r="C8" s="3">
        <v>2019</v>
      </c>
      <c r="D8" s="3" t="s">
        <v>227</v>
      </c>
      <c r="E8" s="3" t="s">
        <v>228</v>
      </c>
      <c r="F8" s="3" t="s">
        <v>229</v>
      </c>
    </row>
    <row r="9" spans="1:6" x14ac:dyDescent="0.3">
      <c r="A9">
        <v>2</v>
      </c>
      <c r="B9" s="10">
        <v>2016</v>
      </c>
      <c r="C9" s="3">
        <v>2018</v>
      </c>
      <c r="D9" s="3" t="s">
        <v>230</v>
      </c>
      <c r="E9" s="3" t="s">
        <v>231</v>
      </c>
      <c r="F9" s="3" t="s">
        <v>229</v>
      </c>
    </row>
    <row r="10" spans="1:6" x14ac:dyDescent="0.3">
      <c r="A10">
        <v>3</v>
      </c>
      <c r="B10" s="14">
        <v>43678</v>
      </c>
      <c r="C10" s="14">
        <v>43891</v>
      </c>
      <c r="D10" s="4" t="s">
        <v>232</v>
      </c>
      <c r="E10" s="4" t="s">
        <v>233</v>
      </c>
      <c r="F10" s="4" t="s">
        <v>222</v>
      </c>
    </row>
    <row r="11" spans="1:6" x14ac:dyDescent="0.3">
      <c r="A11">
        <v>3</v>
      </c>
      <c r="B11" s="14">
        <v>43221</v>
      </c>
      <c r="C11" s="14">
        <v>43617</v>
      </c>
      <c r="D11" s="4" t="s">
        <v>234</v>
      </c>
      <c r="E11" s="4" t="s">
        <v>235</v>
      </c>
      <c r="F11" s="4" t="s">
        <v>236</v>
      </c>
    </row>
    <row r="12" spans="1:6" x14ac:dyDescent="0.3">
      <c r="A12">
        <v>3</v>
      </c>
      <c r="B12" s="14">
        <v>41883</v>
      </c>
      <c r="C12" s="14">
        <v>43132</v>
      </c>
      <c r="D12" s="4" t="s">
        <v>237</v>
      </c>
      <c r="E12" s="4" t="s">
        <v>238</v>
      </c>
      <c r="F12" s="4" t="s">
        <v>93</v>
      </c>
    </row>
    <row r="13" spans="1:6" x14ac:dyDescent="0.3">
      <c r="A13">
        <v>4</v>
      </c>
      <c r="B13" s="14">
        <v>43891</v>
      </c>
      <c r="C13" s="14">
        <v>44348</v>
      </c>
      <c r="D13" s="8" t="s">
        <v>480</v>
      </c>
      <c r="E13" s="8" t="s">
        <v>481</v>
      </c>
      <c r="F13" s="8" t="s">
        <v>482</v>
      </c>
    </row>
    <row r="14" spans="1:6" x14ac:dyDescent="0.3">
      <c r="A14">
        <v>4</v>
      </c>
      <c r="B14" s="23">
        <v>42948</v>
      </c>
      <c r="C14" s="23">
        <v>43862</v>
      </c>
      <c r="D14" s="8" t="s">
        <v>483</v>
      </c>
      <c r="E14" s="8" t="s">
        <v>484</v>
      </c>
      <c r="F14" s="8" t="s">
        <v>482</v>
      </c>
    </row>
    <row r="15" spans="1:6" x14ac:dyDescent="0.3">
      <c r="A15">
        <v>4</v>
      </c>
      <c r="B15" s="6">
        <v>42430</v>
      </c>
      <c r="C15" s="6">
        <v>42826</v>
      </c>
      <c r="D15" s="8" t="s">
        <v>485</v>
      </c>
      <c r="E15" s="8" t="s">
        <v>486</v>
      </c>
      <c r="F15" s="8" t="s">
        <v>93</v>
      </c>
    </row>
    <row r="16" spans="1:6" x14ac:dyDescent="0.3">
      <c r="A16">
        <v>5</v>
      </c>
      <c r="B16" s="10">
        <v>44256</v>
      </c>
      <c r="C16" s="10">
        <v>44256</v>
      </c>
      <c r="D16" t="s">
        <v>134</v>
      </c>
      <c r="E16" t="s">
        <v>134</v>
      </c>
      <c r="F16" t="s">
        <v>134</v>
      </c>
    </row>
    <row r="17" spans="1:6" x14ac:dyDescent="0.3">
      <c r="A17">
        <v>6</v>
      </c>
      <c r="B17" s="9" t="s">
        <v>246</v>
      </c>
      <c r="C17" s="14">
        <v>43862</v>
      </c>
      <c r="D17" s="17" t="s">
        <v>239</v>
      </c>
      <c r="E17" s="8" t="s">
        <v>240</v>
      </c>
      <c r="F17" s="8" t="s">
        <v>247</v>
      </c>
    </row>
    <row r="18" spans="1:6" x14ac:dyDescent="0.3">
      <c r="A18">
        <v>6</v>
      </c>
      <c r="B18" s="9" t="s">
        <v>248</v>
      </c>
      <c r="C18" s="14">
        <v>43952</v>
      </c>
      <c r="D18" s="17" t="s">
        <v>242</v>
      </c>
      <c r="E18" s="8" t="s">
        <v>243</v>
      </c>
      <c r="F18" s="8" t="s">
        <v>249</v>
      </c>
    </row>
    <row r="19" spans="1:6" x14ac:dyDescent="0.3">
      <c r="A19">
        <v>6</v>
      </c>
      <c r="B19" s="9" t="s">
        <v>241</v>
      </c>
      <c r="C19" s="9" t="s">
        <v>226</v>
      </c>
      <c r="D19" s="17" t="s">
        <v>244</v>
      </c>
      <c r="E19" s="8" t="s">
        <v>245</v>
      </c>
      <c r="F19" s="8" t="s">
        <v>250</v>
      </c>
    </row>
    <row r="20" spans="1:6" s="4" customFormat="1" x14ac:dyDescent="0.3">
      <c r="A20" s="4">
        <v>7</v>
      </c>
      <c r="B20" s="6">
        <v>38200</v>
      </c>
      <c r="C20" s="6">
        <v>39783</v>
      </c>
      <c r="D20" s="8" t="s">
        <v>390</v>
      </c>
      <c r="E20" s="8" t="s">
        <v>391</v>
      </c>
      <c r="F20" s="8" t="s">
        <v>392</v>
      </c>
    </row>
    <row r="21" spans="1:6" s="4" customFormat="1" x14ac:dyDescent="0.3">
      <c r="A21" s="4">
        <v>7</v>
      </c>
      <c r="B21" s="6">
        <v>38018</v>
      </c>
      <c r="C21" s="6">
        <v>38200</v>
      </c>
      <c r="D21" s="8" t="s">
        <v>393</v>
      </c>
      <c r="E21" s="8" t="s">
        <v>394</v>
      </c>
      <c r="F21" s="8" t="s">
        <v>392</v>
      </c>
    </row>
    <row r="22" spans="1:6" s="4" customFormat="1" x14ac:dyDescent="0.3">
      <c r="A22" s="4">
        <v>7</v>
      </c>
      <c r="B22" s="6">
        <v>35796</v>
      </c>
      <c r="C22" s="6">
        <v>37987</v>
      </c>
      <c r="D22" s="8" t="s">
        <v>395</v>
      </c>
      <c r="E22" s="8" t="s">
        <v>396</v>
      </c>
      <c r="F22" s="8" t="s">
        <v>392</v>
      </c>
    </row>
    <row r="23" spans="1:6" s="4" customFormat="1" x14ac:dyDescent="0.3">
      <c r="A23" s="4">
        <v>8</v>
      </c>
      <c r="B23" s="22">
        <v>43739</v>
      </c>
      <c r="C23" s="22">
        <v>44409</v>
      </c>
      <c r="D23" s="4" t="s">
        <v>491</v>
      </c>
      <c r="E23" s="4" t="s">
        <v>492</v>
      </c>
      <c r="F23" s="8" t="s">
        <v>493</v>
      </c>
    </row>
    <row r="24" spans="1:6" s="4" customFormat="1" x14ac:dyDescent="0.3">
      <c r="A24" s="4">
        <v>9</v>
      </c>
      <c r="B24" s="22" t="s">
        <v>538</v>
      </c>
      <c r="C24" s="22" t="s">
        <v>533</v>
      </c>
      <c r="D24" s="4" t="s">
        <v>539</v>
      </c>
      <c r="E24" s="4" t="s">
        <v>542</v>
      </c>
      <c r="F24" s="8" t="s">
        <v>545</v>
      </c>
    </row>
    <row r="25" spans="1:6" s="4" customFormat="1" x14ac:dyDescent="0.3">
      <c r="A25" s="4">
        <v>9</v>
      </c>
      <c r="B25" s="22" t="s">
        <v>536</v>
      </c>
      <c r="C25" s="22" t="s">
        <v>534</v>
      </c>
      <c r="D25" s="4" t="s">
        <v>540</v>
      </c>
      <c r="E25" s="4" t="s">
        <v>543</v>
      </c>
      <c r="F25" s="8" t="s">
        <v>545</v>
      </c>
    </row>
    <row r="26" spans="1:6" s="4" customFormat="1" x14ac:dyDescent="0.3">
      <c r="A26" s="4">
        <v>9</v>
      </c>
      <c r="B26" s="22" t="s">
        <v>537</v>
      </c>
      <c r="C26" s="22" t="s">
        <v>535</v>
      </c>
      <c r="D26" s="4" t="s">
        <v>541</v>
      </c>
      <c r="E26" s="4" t="s">
        <v>544</v>
      </c>
      <c r="F26" s="8" t="s">
        <v>545</v>
      </c>
    </row>
    <row r="27" spans="1:6" s="4" customFormat="1" x14ac:dyDescent="0.3">
      <c r="A27" s="4">
        <v>10</v>
      </c>
      <c r="B27" s="22" t="s">
        <v>589</v>
      </c>
      <c r="C27" s="22" t="s">
        <v>358</v>
      </c>
      <c r="D27" s="4" t="s">
        <v>547</v>
      </c>
      <c r="E27" s="4" t="s">
        <v>550</v>
      </c>
      <c r="F27" s="8" t="s">
        <v>531</v>
      </c>
    </row>
    <row r="28" spans="1:6" s="4" customFormat="1" x14ac:dyDescent="0.3">
      <c r="A28" s="4">
        <v>10</v>
      </c>
      <c r="B28" s="22" t="s">
        <v>589</v>
      </c>
      <c r="C28" s="22" t="s">
        <v>358</v>
      </c>
      <c r="D28" s="4" t="s">
        <v>548</v>
      </c>
      <c r="E28" s="4" t="s">
        <v>550</v>
      </c>
      <c r="F28" s="8" t="s">
        <v>531</v>
      </c>
    </row>
    <row r="29" spans="1:6" s="4" customFormat="1" x14ac:dyDescent="0.3">
      <c r="A29" s="4">
        <v>10</v>
      </c>
      <c r="B29" s="22" t="s">
        <v>589</v>
      </c>
      <c r="C29" s="22" t="s">
        <v>546</v>
      </c>
      <c r="D29" s="4" t="s">
        <v>549</v>
      </c>
      <c r="E29" s="4" t="s">
        <v>550</v>
      </c>
      <c r="F29" s="8" t="s">
        <v>531</v>
      </c>
    </row>
    <row r="30" spans="1:6" s="4" customFormat="1" x14ac:dyDescent="0.3">
      <c r="A30" s="4">
        <v>11</v>
      </c>
      <c r="B30" s="6">
        <v>40909</v>
      </c>
      <c r="C30" s="6">
        <v>41122</v>
      </c>
      <c r="D30" s="8" t="s">
        <v>255</v>
      </c>
      <c r="E30" s="8" t="s">
        <v>256</v>
      </c>
      <c r="F30" s="8" t="s">
        <v>253</v>
      </c>
    </row>
    <row r="31" spans="1:6" s="4" customFormat="1" x14ac:dyDescent="0.3">
      <c r="A31" s="4">
        <v>11</v>
      </c>
      <c r="B31" s="6">
        <v>40695</v>
      </c>
      <c r="C31" s="6">
        <v>40878</v>
      </c>
      <c r="D31" s="8" t="s">
        <v>257</v>
      </c>
      <c r="E31" s="8" t="s">
        <v>256</v>
      </c>
      <c r="F31" s="8" t="s">
        <v>253</v>
      </c>
    </row>
    <row r="32" spans="1:6" x14ac:dyDescent="0.3">
      <c r="A32">
        <v>11</v>
      </c>
      <c r="B32" s="6">
        <v>38473</v>
      </c>
      <c r="C32" s="6">
        <v>40664</v>
      </c>
      <c r="D32" s="8" t="s">
        <v>258</v>
      </c>
      <c r="E32" s="8" t="s">
        <v>256</v>
      </c>
      <c r="F32" s="8" t="s">
        <v>253</v>
      </c>
    </row>
    <row r="33" spans="1:6" x14ac:dyDescent="0.3">
      <c r="A33">
        <v>12</v>
      </c>
      <c r="B33" s="21" t="s">
        <v>584</v>
      </c>
      <c r="C33" s="22" t="s">
        <v>591</v>
      </c>
      <c r="D33" s="14" t="s">
        <v>259</v>
      </c>
      <c r="E33" s="8" t="s">
        <v>260</v>
      </c>
      <c r="F33" s="8" t="s">
        <v>261</v>
      </c>
    </row>
    <row r="34" spans="1:6" x14ac:dyDescent="0.3">
      <c r="A34">
        <v>12</v>
      </c>
      <c r="B34" s="21" t="s">
        <v>590</v>
      </c>
      <c r="C34" s="22" t="s">
        <v>584</v>
      </c>
      <c r="D34" s="14" t="s">
        <v>262</v>
      </c>
      <c r="E34" s="8" t="s">
        <v>263</v>
      </c>
      <c r="F34" s="8" t="s">
        <v>261</v>
      </c>
    </row>
    <row r="35" spans="1:6" x14ac:dyDescent="0.3">
      <c r="A35">
        <v>13</v>
      </c>
      <c r="B35" s="6">
        <v>42186</v>
      </c>
      <c r="C35" s="6">
        <v>43891</v>
      </c>
      <c r="D35" s="8" t="s">
        <v>264</v>
      </c>
      <c r="E35" s="8" t="s">
        <v>265</v>
      </c>
      <c r="F35" s="8" t="s">
        <v>266</v>
      </c>
    </row>
    <row r="36" spans="1:6" x14ac:dyDescent="0.3">
      <c r="A36">
        <v>13</v>
      </c>
      <c r="B36" s="7">
        <v>2011</v>
      </c>
      <c r="C36" s="6">
        <v>42095</v>
      </c>
      <c r="D36" s="8" t="s">
        <v>267</v>
      </c>
      <c r="E36" s="8" t="s">
        <v>268</v>
      </c>
      <c r="F36" s="8" t="s">
        <v>269</v>
      </c>
    </row>
    <row r="37" spans="1:6" x14ac:dyDescent="0.3">
      <c r="A37">
        <v>13</v>
      </c>
      <c r="B37" s="9" t="s">
        <v>270</v>
      </c>
      <c r="C37" s="6">
        <v>40513</v>
      </c>
      <c r="D37" s="8" t="s">
        <v>271</v>
      </c>
      <c r="E37" s="8" t="s">
        <v>272</v>
      </c>
      <c r="F37" s="8" t="s">
        <v>253</v>
      </c>
    </row>
    <row r="38" spans="1:6" x14ac:dyDescent="0.3">
      <c r="A38" s="4">
        <v>14</v>
      </c>
      <c r="B38" s="6">
        <v>33909</v>
      </c>
      <c r="C38" s="6">
        <v>35765</v>
      </c>
      <c r="D38" s="8" t="s">
        <v>275</v>
      </c>
      <c r="E38" s="8" t="s">
        <v>276</v>
      </c>
      <c r="F38" s="8" t="s">
        <v>261</v>
      </c>
    </row>
    <row r="39" spans="1:6" x14ac:dyDescent="0.3">
      <c r="A39" s="4">
        <v>15</v>
      </c>
      <c r="B39" s="9">
        <v>43525</v>
      </c>
      <c r="C39" s="23" t="s">
        <v>277</v>
      </c>
      <c r="D39" s="8" t="s">
        <v>264</v>
      </c>
      <c r="E39" s="8" t="s">
        <v>278</v>
      </c>
      <c r="F39" s="8" t="s">
        <v>279</v>
      </c>
    </row>
    <row r="40" spans="1:6" x14ac:dyDescent="0.3">
      <c r="A40" s="4">
        <v>15</v>
      </c>
      <c r="B40" s="9">
        <v>38018</v>
      </c>
      <c r="C40" s="9">
        <v>43497</v>
      </c>
      <c r="D40" s="8" t="s">
        <v>264</v>
      </c>
      <c r="E40" s="8" t="s">
        <v>265</v>
      </c>
      <c r="F40" s="8" t="s">
        <v>279</v>
      </c>
    </row>
    <row r="41" spans="1:6" x14ac:dyDescent="0.3">
      <c r="A41" s="4">
        <v>15</v>
      </c>
      <c r="B41" s="6">
        <v>35217</v>
      </c>
      <c r="C41" s="6">
        <v>38018</v>
      </c>
      <c r="D41" s="8" t="s">
        <v>264</v>
      </c>
      <c r="E41" s="8" t="s">
        <v>280</v>
      </c>
      <c r="F41" s="8" t="s">
        <v>279</v>
      </c>
    </row>
    <row r="42" spans="1:6" x14ac:dyDescent="0.3">
      <c r="A42" s="4">
        <v>16</v>
      </c>
      <c r="B42" s="14">
        <v>42979</v>
      </c>
      <c r="C42" s="14">
        <v>43435</v>
      </c>
      <c r="D42" s="4" t="s">
        <v>281</v>
      </c>
      <c r="E42" s="4" t="s">
        <v>282</v>
      </c>
      <c r="F42" s="4" t="s">
        <v>229</v>
      </c>
    </row>
    <row r="43" spans="1:6" x14ac:dyDescent="0.3">
      <c r="A43" s="4">
        <v>16</v>
      </c>
      <c r="B43" s="14">
        <v>41730</v>
      </c>
      <c r="C43" s="14">
        <v>42644</v>
      </c>
      <c r="D43" s="4" t="s">
        <v>283</v>
      </c>
      <c r="E43" s="4" t="s">
        <v>284</v>
      </c>
      <c r="F43" s="4" t="s">
        <v>93</v>
      </c>
    </row>
    <row r="44" spans="1:6" x14ac:dyDescent="0.3">
      <c r="A44" s="4">
        <v>16</v>
      </c>
      <c r="B44" s="14">
        <v>39479</v>
      </c>
      <c r="C44" s="14">
        <v>41456</v>
      </c>
      <c r="D44" s="4" t="s">
        <v>285</v>
      </c>
      <c r="E44" s="4" t="s">
        <v>286</v>
      </c>
      <c r="F44" s="4" t="s">
        <v>93</v>
      </c>
    </row>
    <row r="45" spans="1:6" x14ac:dyDescent="0.3">
      <c r="A45" s="4">
        <v>17</v>
      </c>
      <c r="B45" s="20" t="s">
        <v>592</v>
      </c>
      <c r="C45" s="19" t="s">
        <v>595</v>
      </c>
      <c r="D45" s="3" t="s">
        <v>264</v>
      </c>
      <c r="E45" s="3" t="s">
        <v>265</v>
      </c>
      <c r="F45" s="4" t="s">
        <v>249</v>
      </c>
    </row>
    <row r="46" spans="1:6" x14ac:dyDescent="0.3">
      <c r="A46" s="4">
        <v>17</v>
      </c>
      <c r="B46" s="20" t="s">
        <v>593</v>
      </c>
      <c r="C46" s="19" t="s">
        <v>596</v>
      </c>
      <c r="D46" s="3" t="s">
        <v>264</v>
      </c>
      <c r="E46" s="3" t="s">
        <v>288</v>
      </c>
      <c r="F46" s="4" t="s">
        <v>291</v>
      </c>
    </row>
    <row r="47" spans="1:6" x14ac:dyDescent="0.3">
      <c r="A47" s="4">
        <v>17</v>
      </c>
      <c r="B47" s="19" t="s">
        <v>594</v>
      </c>
      <c r="C47" s="19" t="s">
        <v>597</v>
      </c>
      <c r="D47" s="3" t="s">
        <v>290</v>
      </c>
      <c r="E47" s="3" t="s">
        <v>289</v>
      </c>
      <c r="F47" s="4" t="s">
        <v>292</v>
      </c>
    </row>
    <row r="48" spans="1:6" x14ac:dyDescent="0.3">
      <c r="A48" s="4">
        <v>18</v>
      </c>
      <c r="B48" s="6">
        <v>35065</v>
      </c>
      <c r="C48" s="6">
        <v>36251</v>
      </c>
      <c r="D48" s="8" t="s">
        <v>318</v>
      </c>
      <c r="E48" s="8" t="s">
        <v>287</v>
      </c>
      <c r="F48" s="8" t="s">
        <v>249</v>
      </c>
    </row>
    <row r="49" spans="1:6" x14ac:dyDescent="0.3">
      <c r="A49" s="4">
        <v>19</v>
      </c>
      <c r="B49" s="6">
        <v>39995</v>
      </c>
      <c r="C49" s="6">
        <v>40238</v>
      </c>
      <c r="D49" s="8" t="s">
        <v>313</v>
      </c>
      <c r="E49" s="8" t="s">
        <v>256</v>
      </c>
      <c r="F49" s="8" t="s">
        <v>253</v>
      </c>
    </row>
    <row r="50" spans="1:6" x14ac:dyDescent="0.3">
      <c r="A50" s="4">
        <v>19</v>
      </c>
      <c r="B50" s="6">
        <v>39114</v>
      </c>
      <c r="C50" s="6">
        <v>39995</v>
      </c>
      <c r="D50" s="8" t="s">
        <v>314</v>
      </c>
      <c r="E50" s="8" t="s">
        <v>315</v>
      </c>
      <c r="F50" s="8" t="s">
        <v>253</v>
      </c>
    </row>
    <row r="51" spans="1:6" x14ac:dyDescent="0.3">
      <c r="A51" s="4">
        <v>19</v>
      </c>
      <c r="B51" s="6">
        <v>38353</v>
      </c>
      <c r="C51" s="6">
        <v>39083</v>
      </c>
      <c r="D51" s="8" t="s">
        <v>316</v>
      </c>
      <c r="E51" s="8" t="s">
        <v>317</v>
      </c>
      <c r="F51" s="8" t="s">
        <v>253</v>
      </c>
    </row>
    <row r="52" spans="1:6" x14ac:dyDescent="0.3">
      <c r="A52" s="4">
        <v>20</v>
      </c>
      <c r="B52" s="19" t="s">
        <v>598</v>
      </c>
      <c r="C52" s="19" t="s">
        <v>309</v>
      </c>
      <c r="D52" t="s">
        <v>304</v>
      </c>
      <c r="E52" t="s">
        <v>305</v>
      </c>
      <c r="F52" t="s">
        <v>308</v>
      </c>
    </row>
    <row r="53" spans="1:6" x14ac:dyDescent="0.3">
      <c r="A53" s="4">
        <v>20</v>
      </c>
      <c r="B53" s="19" t="s">
        <v>599</v>
      </c>
      <c r="C53" s="19" t="s">
        <v>310</v>
      </c>
      <c r="D53" t="s">
        <v>304</v>
      </c>
      <c r="E53" t="s">
        <v>306</v>
      </c>
      <c r="F53" s="3" t="s">
        <v>308</v>
      </c>
    </row>
    <row r="54" spans="1:6" x14ac:dyDescent="0.3">
      <c r="A54" s="4">
        <v>20</v>
      </c>
      <c r="B54" s="19" t="s">
        <v>311</v>
      </c>
      <c r="C54" s="19" t="s">
        <v>312</v>
      </c>
      <c r="D54" t="s">
        <v>304</v>
      </c>
      <c r="E54" t="s">
        <v>307</v>
      </c>
      <c r="F54" s="3" t="s">
        <v>308</v>
      </c>
    </row>
    <row r="55" spans="1:6" s="4" customFormat="1" x14ac:dyDescent="0.3">
      <c r="A55" s="4">
        <v>21</v>
      </c>
      <c r="B55" s="7">
        <v>2013</v>
      </c>
      <c r="C55" s="7">
        <v>2020</v>
      </c>
      <c r="D55" s="8" t="s">
        <v>319</v>
      </c>
      <c r="E55" s="8" t="s">
        <v>320</v>
      </c>
      <c r="F55" s="8" t="s">
        <v>247</v>
      </c>
    </row>
    <row r="56" spans="1:6" s="4" customFormat="1" x14ac:dyDescent="0.3">
      <c r="A56" s="4">
        <v>21</v>
      </c>
      <c r="B56" s="7">
        <v>2005</v>
      </c>
      <c r="C56" s="7">
        <v>2013</v>
      </c>
      <c r="D56" s="8" t="s">
        <v>321</v>
      </c>
      <c r="E56" s="8" t="s">
        <v>322</v>
      </c>
      <c r="F56" s="8" t="s">
        <v>247</v>
      </c>
    </row>
    <row r="57" spans="1:6" s="4" customFormat="1" x14ac:dyDescent="0.3">
      <c r="A57" s="4">
        <v>21</v>
      </c>
      <c r="B57" s="7">
        <v>2003</v>
      </c>
      <c r="C57" s="7">
        <v>2005</v>
      </c>
      <c r="D57" s="8" t="s">
        <v>323</v>
      </c>
      <c r="E57" s="8" t="s">
        <v>324</v>
      </c>
      <c r="F57" s="8" t="s">
        <v>247</v>
      </c>
    </row>
    <row r="58" spans="1:6" x14ac:dyDescent="0.3">
      <c r="A58" s="4">
        <v>22</v>
      </c>
      <c r="B58" s="6">
        <v>40148</v>
      </c>
      <c r="C58" s="6">
        <v>41760</v>
      </c>
      <c r="D58" s="8" t="s">
        <v>331</v>
      </c>
      <c r="E58" s="8" t="s">
        <v>332</v>
      </c>
      <c r="F58" s="8" t="s">
        <v>252</v>
      </c>
    </row>
    <row r="59" spans="1:6" x14ac:dyDescent="0.3">
      <c r="A59" s="4">
        <v>22</v>
      </c>
      <c r="B59" s="6">
        <v>39022</v>
      </c>
      <c r="C59" s="6">
        <v>40118</v>
      </c>
      <c r="D59" s="8" t="s">
        <v>333</v>
      </c>
      <c r="E59" s="8" t="s">
        <v>334</v>
      </c>
      <c r="F59" s="8" t="s">
        <v>250</v>
      </c>
    </row>
    <row r="60" spans="1:6" x14ac:dyDescent="0.3">
      <c r="A60" s="4">
        <v>22</v>
      </c>
      <c r="B60" s="6">
        <v>37926</v>
      </c>
      <c r="C60" s="6">
        <v>38991</v>
      </c>
      <c r="D60" s="8" t="s">
        <v>335</v>
      </c>
      <c r="E60" s="8" t="s">
        <v>336</v>
      </c>
      <c r="F60" s="8" t="s">
        <v>337</v>
      </c>
    </row>
    <row r="61" spans="1:6" s="24" customFormat="1" x14ac:dyDescent="0.3">
      <c r="A61" s="4">
        <v>23</v>
      </c>
      <c r="B61" s="6">
        <v>35370</v>
      </c>
      <c r="C61" s="6">
        <v>35704</v>
      </c>
      <c r="D61" s="8" t="s">
        <v>325</v>
      </c>
      <c r="E61" s="8" t="s">
        <v>326</v>
      </c>
      <c r="F61" s="8" t="s">
        <v>291</v>
      </c>
    </row>
    <row r="62" spans="1:6" s="24" customFormat="1" x14ac:dyDescent="0.3">
      <c r="A62" s="4">
        <v>23</v>
      </c>
      <c r="B62" s="6">
        <v>35065</v>
      </c>
      <c r="C62" s="6">
        <v>35125</v>
      </c>
      <c r="D62" s="8" t="s">
        <v>327</v>
      </c>
      <c r="E62" s="8" t="s">
        <v>328</v>
      </c>
      <c r="F62" s="8" t="s">
        <v>435</v>
      </c>
    </row>
    <row r="63" spans="1:6" s="24" customFormat="1" x14ac:dyDescent="0.3">
      <c r="A63" s="4">
        <v>23</v>
      </c>
      <c r="B63" s="6">
        <v>34973</v>
      </c>
      <c r="C63" s="6">
        <v>35034</v>
      </c>
      <c r="D63" s="8" t="s">
        <v>329</v>
      </c>
      <c r="E63" s="8" t="s">
        <v>330</v>
      </c>
      <c r="F63" s="8" t="s">
        <v>291</v>
      </c>
    </row>
    <row r="64" spans="1:6" x14ac:dyDescent="0.3">
      <c r="A64" s="4">
        <v>24</v>
      </c>
      <c r="B64" s="21" t="s">
        <v>344</v>
      </c>
      <c r="C64" s="21" t="s">
        <v>309</v>
      </c>
      <c r="D64" t="s">
        <v>338</v>
      </c>
      <c r="E64" t="s">
        <v>339</v>
      </c>
      <c r="F64" s="8" t="s">
        <v>93</v>
      </c>
    </row>
    <row r="65" spans="1:6" x14ac:dyDescent="0.3">
      <c r="A65" s="4">
        <v>24</v>
      </c>
      <c r="B65" s="4">
        <v>2017</v>
      </c>
      <c r="C65" s="21" t="s">
        <v>309</v>
      </c>
      <c r="D65" t="s">
        <v>340</v>
      </c>
      <c r="E65" t="s">
        <v>341</v>
      </c>
      <c r="F65" s="8" t="s">
        <v>93</v>
      </c>
    </row>
    <row r="66" spans="1:6" x14ac:dyDescent="0.3">
      <c r="A66" s="4">
        <v>24</v>
      </c>
      <c r="B66" s="4">
        <v>2008</v>
      </c>
      <c r="C66" s="4">
        <v>2021</v>
      </c>
      <c r="D66" t="s">
        <v>342</v>
      </c>
      <c r="E66" t="s">
        <v>343</v>
      </c>
      <c r="F66" s="8" t="s">
        <v>249</v>
      </c>
    </row>
    <row r="67" spans="1:6" x14ac:dyDescent="0.3">
      <c r="A67" s="4">
        <v>25</v>
      </c>
      <c r="B67" s="23">
        <v>41153</v>
      </c>
      <c r="C67" s="6">
        <v>42461</v>
      </c>
      <c r="D67" s="8" t="s">
        <v>557</v>
      </c>
      <c r="E67" s="8" t="s">
        <v>558</v>
      </c>
      <c r="F67" s="8" t="s">
        <v>253</v>
      </c>
    </row>
    <row r="68" spans="1:6" x14ac:dyDescent="0.3">
      <c r="A68" s="4">
        <v>25</v>
      </c>
      <c r="B68" s="23">
        <v>39022</v>
      </c>
      <c r="C68" s="6">
        <v>41122</v>
      </c>
      <c r="D68" s="8" t="s">
        <v>557</v>
      </c>
      <c r="E68" s="8" t="s">
        <v>559</v>
      </c>
      <c r="F68" s="8" t="s">
        <v>253</v>
      </c>
    </row>
    <row r="69" spans="1:6" x14ac:dyDescent="0.3">
      <c r="A69" s="4">
        <v>25</v>
      </c>
      <c r="B69" s="23">
        <v>38139</v>
      </c>
      <c r="C69" s="6">
        <v>38991</v>
      </c>
      <c r="D69" s="8" t="s">
        <v>557</v>
      </c>
      <c r="E69" s="8" t="s">
        <v>560</v>
      </c>
      <c r="F69" s="8" t="s">
        <v>253</v>
      </c>
    </row>
    <row r="70" spans="1:6" x14ac:dyDescent="0.3">
      <c r="A70" s="4">
        <v>26</v>
      </c>
      <c r="B70" s="9" t="s">
        <v>575</v>
      </c>
      <c r="C70" s="9" t="s">
        <v>574</v>
      </c>
      <c r="D70" s="8" t="s">
        <v>345</v>
      </c>
      <c r="E70" s="8" t="s">
        <v>346</v>
      </c>
      <c r="F70" s="8" t="s">
        <v>572</v>
      </c>
    </row>
    <row r="71" spans="1:6" x14ac:dyDescent="0.3">
      <c r="A71" s="4">
        <v>26</v>
      </c>
      <c r="B71" s="9" t="s">
        <v>578</v>
      </c>
      <c r="C71" s="9" t="s">
        <v>577</v>
      </c>
      <c r="D71" s="8" t="s">
        <v>345</v>
      </c>
      <c r="E71" s="8" t="s">
        <v>347</v>
      </c>
      <c r="F71" s="8" t="s">
        <v>572</v>
      </c>
    </row>
    <row r="72" spans="1:6" x14ac:dyDescent="0.3">
      <c r="A72" s="4">
        <v>26</v>
      </c>
      <c r="B72" s="29" t="s">
        <v>579</v>
      </c>
      <c r="C72" s="9" t="s">
        <v>576</v>
      </c>
      <c r="D72" s="8" t="s">
        <v>345</v>
      </c>
      <c r="E72" s="8" t="s">
        <v>348</v>
      </c>
      <c r="F72" s="8" t="s">
        <v>573</v>
      </c>
    </row>
    <row r="73" spans="1:6" x14ac:dyDescent="0.3">
      <c r="A73" s="4">
        <v>27</v>
      </c>
      <c r="B73" s="9" t="s">
        <v>226</v>
      </c>
      <c r="C73" s="9" t="s">
        <v>568</v>
      </c>
      <c r="D73" s="8" t="s">
        <v>562</v>
      </c>
      <c r="E73" s="8" t="s">
        <v>565</v>
      </c>
      <c r="F73" s="8" t="s">
        <v>292</v>
      </c>
    </row>
    <row r="74" spans="1:6" x14ac:dyDescent="0.3">
      <c r="A74" s="4">
        <v>27</v>
      </c>
      <c r="B74" s="9" t="s">
        <v>570</v>
      </c>
      <c r="C74" s="9" t="s">
        <v>246</v>
      </c>
      <c r="D74" s="8" t="s">
        <v>563</v>
      </c>
      <c r="E74" s="8" t="s">
        <v>566</v>
      </c>
      <c r="F74" s="8" t="s">
        <v>292</v>
      </c>
    </row>
    <row r="75" spans="1:6" x14ac:dyDescent="0.3">
      <c r="A75" s="4">
        <v>27</v>
      </c>
      <c r="B75" s="9" t="s">
        <v>571</v>
      </c>
      <c r="C75" s="9" t="s">
        <v>569</v>
      </c>
      <c r="D75" s="8" t="s">
        <v>564</v>
      </c>
      <c r="E75" s="8" t="s">
        <v>567</v>
      </c>
      <c r="F75" s="8" t="s">
        <v>253</v>
      </c>
    </row>
    <row r="76" spans="1:6" s="28" customFormat="1" x14ac:dyDescent="0.3">
      <c r="A76" s="4">
        <v>28</v>
      </c>
      <c r="B76" s="9" t="s">
        <v>584</v>
      </c>
      <c r="C76" s="9" t="s">
        <v>580</v>
      </c>
      <c r="D76" s="8" t="s">
        <v>349</v>
      </c>
      <c r="E76" s="8" t="s">
        <v>350</v>
      </c>
      <c r="F76" s="8" t="s">
        <v>253</v>
      </c>
    </row>
    <row r="77" spans="1:6" s="28" customFormat="1" x14ac:dyDescent="0.3">
      <c r="A77" s="4">
        <v>28</v>
      </c>
      <c r="B77" s="9" t="s">
        <v>583</v>
      </c>
      <c r="C77" s="9" t="s">
        <v>576</v>
      </c>
      <c r="D77" s="8" t="s">
        <v>351</v>
      </c>
      <c r="E77" s="8" t="s">
        <v>352</v>
      </c>
      <c r="F77" s="8" t="s">
        <v>253</v>
      </c>
    </row>
    <row r="78" spans="1:6" s="28" customFormat="1" x14ac:dyDescent="0.3">
      <c r="A78" s="4">
        <v>28</v>
      </c>
      <c r="B78" s="9" t="s">
        <v>582</v>
      </c>
      <c r="C78" s="9" t="s">
        <v>581</v>
      </c>
      <c r="D78" s="8" t="s">
        <v>353</v>
      </c>
      <c r="E78" s="8" t="s">
        <v>354</v>
      </c>
      <c r="F78" s="8" t="s">
        <v>253</v>
      </c>
    </row>
    <row r="79" spans="1:6" x14ac:dyDescent="0.3">
      <c r="A79" s="4">
        <v>29</v>
      </c>
      <c r="B79" s="9">
        <v>39326</v>
      </c>
      <c r="C79" s="9">
        <v>42461</v>
      </c>
      <c r="D79" s="8" t="s">
        <v>355</v>
      </c>
      <c r="E79" s="8" t="s">
        <v>356</v>
      </c>
      <c r="F79" s="8" t="s">
        <v>93</v>
      </c>
    </row>
    <row r="80" spans="1:6" x14ac:dyDescent="0.3">
      <c r="A80" s="4">
        <v>29</v>
      </c>
      <c r="B80" s="9" t="s">
        <v>357</v>
      </c>
      <c r="C80" s="9" t="s">
        <v>358</v>
      </c>
      <c r="D80" s="8" t="s">
        <v>264</v>
      </c>
      <c r="E80" s="8" t="s">
        <v>359</v>
      </c>
      <c r="F80" s="8" t="s">
        <v>360</v>
      </c>
    </row>
    <row r="81" spans="1:6" x14ac:dyDescent="0.3">
      <c r="A81" s="4">
        <v>29</v>
      </c>
      <c r="B81" s="9">
        <v>37438</v>
      </c>
      <c r="C81" s="6">
        <v>39295</v>
      </c>
      <c r="D81" s="8" t="s">
        <v>264</v>
      </c>
      <c r="E81" s="8" t="s">
        <v>361</v>
      </c>
      <c r="F81" s="8" t="s">
        <v>247</v>
      </c>
    </row>
    <row r="82" spans="1:6" s="4" customFormat="1" x14ac:dyDescent="0.3">
      <c r="A82" s="4">
        <v>30</v>
      </c>
      <c r="B82" s="6">
        <v>35125</v>
      </c>
      <c r="C82" s="6">
        <v>36373</v>
      </c>
      <c r="D82" s="8" t="s">
        <v>362</v>
      </c>
      <c r="E82" s="8" t="s">
        <v>363</v>
      </c>
      <c r="F82" s="8" t="s">
        <v>364</v>
      </c>
    </row>
    <row r="83" spans="1:6" s="4" customFormat="1" x14ac:dyDescent="0.3">
      <c r="A83" s="4">
        <v>30</v>
      </c>
      <c r="B83" s="6">
        <v>34731</v>
      </c>
      <c r="C83" s="6">
        <v>35096</v>
      </c>
      <c r="D83" s="8" t="s">
        <v>365</v>
      </c>
      <c r="E83" s="8" t="s">
        <v>366</v>
      </c>
      <c r="F83" s="8" t="s">
        <v>247</v>
      </c>
    </row>
    <row r="84" spans="1:6" s="4" customFormat="1" x14ac:dyDescent="0.3">
      <c r="A84" s="4">
        <v>30</v>
      </c>
      <c r="B84" s="23">
        <v>34700</v>
      </c>
      <c r="C84" s="23">
        <v>35034</v>
      </c>
      <c r="D84" s="8" t="s">
        <v>367</v>
      </c>
      <c r="E84" s="8" t="s">
        <v>368</v>
      </c>
      <c r="F84" s="8" t="s">
        <v>368</v>
      </c>
    </row>
    <row r="85" spans="1:6" x14ac:dyDescent="0.3">
      <c r="A85" s="4">
        <v>31</v>
      </c>
      <c r="B85" s="23">
        <v>36557</v>
      </c>
      <c r="C85" s="23">
        <v>37073</v>
      </c>
      <c r="D85" s="8" t="s">
        <v>369</v>
      </c>
      <c r="E85" s="8" t="s">
        <v>370</v>
      </c>
      <c r="F85" s="8" t="s">
        <v>371</v>
      </c>
    </row>
    <row r="86" spans="1:6" x14ac:dyDescent="0.3">
      <c r="A86" s="4">
        <v>31</v>
      </c>
      <c r="B86" s="18" t="s">
        <v>372</v>
      </c>
      <c r="C86" s="23">
        <v>36495</v>
      </c>
      <c r="D86" s="8" t="s">
        <v>373</v>
      </c>
      <c r="E86" s="8" t="s">
        <v>374</v>
      </c>
      <c r="F86" s="8" t="s">
        <v>371</v>
      </c>
    </row>
    <row r="87" spans="1:6" x14ac:dyDescent="0.3">
      <c r="A87" s="4">
        <v>31</v>
      </c>
      <c r="B87" s="18" t="s">
        <v>375</v>
      </c>
      <c r="C87" s="18" t="s">
        <v>376</v>
      </c>
      <c r="D87" s="8" t="s">
        <v>377</v>
      </c>
      <c r="E87" s="8" t="s">
        <v>374</v>
      </c>
      <c r="F87" s="8" t="s">
        <v>371</v>
      </c>
    </row>
    <row r="88" spans="1:6" s="4" customFormat="1" x14ac:dyDescent="0.3">
      <c r="A88" s="4">
        <v>32</v>
      </c>
      <c r="B88" s="23">
        <v>36251</v>
      </c>
      <c r="C88" s="6">
        <v>43862</v>
      </c>
      <c r="D88" s="8" t="s">
        <v>378</v>
      </c>
      <c r="E88" s="8" t="s">
        <v>100</v>
      </c>
      <c r="F88" s="8" t="s">
        <v>379</v>
      </c>
    </row>
    <row r="89" spans="1:6" x14ac:dyDescent="0.3">
      <c r="A89" s="4">
        <v>32</v>
      </c>
      <c r="B89" s="9" t="s">
        <v>380</v>
      </c>
      <c r="C89" s="6">
        <v>36220</v>
      </c>
      <c r="D89" s="8" t="s">
        <v>381</v>
      </c>
      <c r="E89" s="8" t="s">
        <v>382</v>
      </c>
      <c r="F89" s="8" t="s">
        <v>383</v>
      </c>
    </row>
    <row r="90" spans="1:6" x14ac:dyDescent="0.3">
      <c r="A90" s="4">
        <v>33</v>
      </c>
      <c r="B90" s="6">
        <v>42767</v>
      </c>
      <c r="C90" s="6">
        <v>43435</v>
      </c>
      <c r="D90" s="8" t="s">
        <v>384</v>
      </c>
      <c r="E90" s="8" t="s">
        <v>385</v>
      </c>
      <c r="F90" s="8" t="s">
        <v>247</v>
      </c>
    </row>
    <row r="91" spans="1:6" x14ac:dyDescent="0.3">
      <c r="A91" s="4">
        <v>33</v>
      </c>
      <c r="B91" s="16">
        <v>42644</v>
      </c>
      <c r="C91" s="6">
        <v>42736</v>
      </c>
      <c r="D91" s="8" t="s">
        <v>386</v>
      </c>
      <c r="E91" s="8" t="s">
        <v>387</v>
      </c>
      <c r="F91" s="8" t="s">
        <v>247</v>
      </c>
    </row>
    <row r="92" spans="1:6" x14ac:dyDescent="0.3">
      <c r="A92" s="4">
        <v>33</v>
      </c>
      <c r="B92" s="14">
        <v>41244</v>
      </c>
      <c r="C92" s="14">
        <v>42644</v>
      </c>
      <c r="D92" s="4" t="s">
        <v>388</v>
      </c>
      <c r="E92" s="4" t="s">
        <v>389</v>
      </c>
      <c r="F92" s="8" t="s">
        <v>247</v>
      </c>
    </row>
    <row r="93" spans="1:6" x14ac:dyDescent="0.3">
      <c r="A93" s="4">
        <v>34</v>
      </c>
      <c r="B93" s="6">
        <v>37926</v>
      </c>
      <c r="C93" s="6">
        <v>38322</v>
      </c>
      <c r="D93" s="8" t="s">
        <v>397</v>
      </c>
      <c r="E93" s="8" t="s">
        <v>398</v>
      </c>
      <c r="F93" s="8" t="s">
        <v>399</v>
      </c>
    </row>
    <row r="94" spans="1:6" x14ac:dyDescent="0.3">
      <c r="A94" s="4">
        <v>34</v>
      </c>
      <c r="B94" s="6">
        <v>35370</v>
      </c>
      <c r="C94" s="6">
        <v>37895</v>
      </c>
      <c r="D94" s="8" t="s">
        <v>400</v>
      </c>
      <c r="E94" s="8" t="s">
        <v>401</v>
      </c>
      <c r="F94" s="8" t="s">
        <v>399</v>
      </c>
    </row>
    <row r="95" spans="1:6" x14ac:dyDescent="0.3">
      <c r="A95" s="4">
        <v>34</v>
      </c>
      <c r="B95" s="6">
        <v>32994</v>
      </c>
      <c r="C95" s="6">
        <v>35186</v>
      </c>
      <c r="D95" s="8" t="s">
        <v>402</v>
      </c>
      <c r="E95" s="8" t="s">
        <v>403</v>
      </c>
      <c r="F95" s="8" t="s">
        <v>404</v>
      </c>
    </row>
    <row r="96" spans="1:6" s="4" customFormat="1" x14ac:dyDescent="0.3">
      <c r="A96" s="4">
        <v>35</v>
      </c>
      <c r="B96" s="6">
        <v>36342</v>
      </c>
      <c r="C96" s="6">
        <v>36586</v>
      </c>
      <c r="D96" s="8" t="s">
        <v>405</v>
      </c>
      <c r="E96" s="8" t="s">
        <v>406</v>
      </c>
      <c r="F96" s="8" t="s">
        <v>407</v>
      </c>
    </row>
    <row r="97" spans="1:6" s="4" customFormat="1" x14ac:dyDescent="0.3">
      <c r="A97" s="4">
        <v>35</v>
      </c>
      <c r="B97" s="8">
        <v>1995</v>
      </c>
      <c r="C97" s="6">
        <v>36373</v>
      </c>
      <c r="D97" s="8" t="s">
        <v>408</v>
      </c>
      <c r="E97" s="8" t="s">
        <v>409</v>
      </c>
      <c r="F97" s="8" t="s">
        <v>407</v>
      </c>
    </row>
    <row r="98" spans="1:6" s="4" customFormat="1" x14ac:dyDescent="0.3">
      <c r="A98" s="4">
        <v>36</v>
      </c>
      <c r="B98" s="6">
        <v>41913</v>
      </c>
      <c r="C98" s="6">
        <v>44287</v>
      </c>
      <c r="D98" s="8" t="s">
        <v>436</v>
      </c>
      <c r="E98" s="8" t="s">
        <v>437</v>
      </c>
      <c r="F98" s="8" t="s">
        <v>93</v>
      </c>
    </row>
    <row r="99" spans="1:6" s="4" customFormat="1" x14ac:dyDescent="0.3">
      <c r="A99" s="4">
        <v>36</v>
      </c>
      <c r="B99" s="6">
        <v>41640</v>
      </c>
      <c r="C99" s="6">
        <v>41791</v>
      </c>
      <c r="D99" s="8" t="s">
        <v>438</v>
      </c>
      <c r="E99" s="8" t="s">
        <v>439</v>
      </c>
      <c r="F99" s="8" t="s">
        <v>93</v>
      </c>
    </row>
    <row r="100" spans="1:6" s="4" customFormat="1" x14ac:dyDescent="0.3">
      <c r="A100" s="4">
        <v>36</v>
      </c>
      <c r="B100" s="6">
        <v>41426</v>
      </c>
      <c r="C100" s="6">
        <v>41609</v>
      </c>
      <c r="D100" s="8" t="s">
        <v>440</v>
      </c>
      <c r="E100" s="8" t="s">
        <v>441</v>
      </c>
      <c r="F100" s="8" t="s">
        <v>93</v>
      </c>
    </row>
    <row r="101" spans="1:6" x14ac:dyDescent="0.3">
      <c r="A101" s="4">
        <v>37</v>
      </c>
      <c r="B101" s="6">
        <v>39753</v>
      </c>
      <c r="C101" s="6">
        <v>39873</v>
      </c>
      <c r="D101" s="8" t="s">
        <v>410</v>
      </c>
      <c r="E101" s="8" t="s">
        <v>411</v>
      </c>
      <c r="F101" s="8" t="s">
        <v>274</v>
      </c>
    </row>
    <row r="102" spans="1:6" x14ac:dyDescent="0.3">
      <c r="A102" s="4">
        <v>37</v>
      </c>
      <c r="B102" s="6">
        <v>39569</v>
      </c>
      <c r="C102" s="6">
        <v>39569</v>
      </c>
      <c r="D102" s="8" t="s">
        <v>412</v>
      </c>
      <c r="E102" s="8" t="s">
        <v>411</v>
      </c>
      <c r="F102" s="8" t="s">
        <v>274</v>
      </c>
    </row>
    <row r="103" spans="1:6" x14ac:dyDescent="0.3">
      <c r="A103" s="4">
        <v>37</v>
      </c>
      <c r="B103" s="6">
        <v>39326</v>
      </c>
      <c r="C103" s="6">
        <v>39417</v>
      </c>
      <c r="D103" s="8" t="s">
        <v>264</v>
      </c>
      <c r="E103" s="8" t="s">
        <v>411</v>
      </c>
      <c r="F103" s="8" t="s">
        <v>274</v>
      </c>
    </row>
    <row r="104" spans="1:6" x14ac:dyDescent="0.3">
      <c r="A104" s="4">
        <v>38</v>
      </c>
      <c r="B104" s="6">
        <v>33970</v>
      </c>
      <c r="C104" s="6">
        <v>34121</v>
      </c>
      <c r="D104" s="8" t="s">
        <v>413</v>
      </c>
      <c r="E104" s="8" t="s">
        <v>414</v>
      </c>
      <c r="F104" s="8" t="s">
        <v>93</v>
      </c>
    </row>
    <row r="105" spans="1:6" x14ac:dyDescent="0.3">
      <c r="A105" s="4">
        <v>38</v>
      </c>
      <c r="B105" s="6">
        <v>34335</v>
      </c>
      <c r="C105" s="6">
        <v>34912</v>
      </c>
      <c r="D105" s="8" t="s">
        <v>415</v>
      </c>
      <c r="E105" s="8" t="s">
        <v>411</v>
      </c>
      <c r="F105" s="8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Tabla_472796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Flores</cp:lastModifiedBy>
  <cp:lastPrinted>2021-07-28T14:32:02Z</cp:lastPrinted>
  <dcterms:created xsi:type="dcterms:W3CDTF">2021-05-18T13:26:31Z</dcterms:created>
  <dcterms:modified xsi:type="dcterms:W3CDTF">2022-01-26T20:43:33Z</dcterms:modified>
</cp:coreProperties>
</file>